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8560" windowHeight="12300" activeTab="0"/>
  </bookViews>
  <sheets>
    <sheet name="elenco decreto giugno" sheetId="1" r:id="rId1"/>
    <sheet name="correzioni" sheetId="2" r:id="rId2"/>
  </sheets>
  <definedNames>
    <definedName name="_xlnm.Print_Area" localSheetId="0">'elenco decreto giugno'!$A$1:$R$533</definedName>
    <definedName name="_xlnm.Print_Titles" localSheetId="0">'elenco decreto giugno'!$1:$1</definedName>
  </definedNames>
  <calcPr calcMode="autoNoTable" fullCalcOnLoad="1"/>
</workbook>
</file>

<file path=xl/comments1.xml><?xml version="1.0" encoding="utf-8"?>
<comments xmlns="http://schemas.openxmlformats.org/spreadsheetml/2006/main">
  <authors>
    <author>Admin</author>
    <author>Barbara_2</author>
  </authors>
  <commentList>
    <comment ref="H246" authorId="0">
      <text>
        <r>
          <rPr>
            <b/>
            <sz val="9"/>
            <rFont val="Tahoma"/>
            <family val="2"/>
          </rPr>
          <t xml:space="preserve">K&amp;B:
</t>
        </r>
        <r>
          <rPr>
            <sz val="9"/>
            <rFont val="Tahoma"/>
            <family val="2"/>
          </rPr>
          <t xml:space="preserve">per errore questa sede non compare nel decreto di dicembre 2013
</t>
        </r>
      </text>
    </comment>
    <comment ref="D51" authorId="1">
      <text>
        <r>
          <rPr>
            <b/>
            <sz val="9"/>
            <rFont val="Tahoma"/>
            <family val="2"/>
          </rPr>
          <t>Barbara_2:</t>
        </r>
        <r>
          <rPr>
            <sz val="9"/>
            <rFont val="Tahoma"/>
            <family val="2"/>
          </rPr>
          <t xml:space="preserve">
per errore uscita sezione B e non A</t>
        </r>
      </text>
    </comment>
    <comment ref="D107" authorId="1">
      <text>
        <r>
          <rPr>
            <b/>
            <sz val="9"/>
            <rFont val="Tahoma"/>
            <family val="2"/>
          </rPr>
          <t>Barbara_2:</t>
        </r>
        <r>
          <rPr>
            <sz val="9"/>
            <rFont val="Tahoma"/>
            <family val="2"/>
          </rPr>
          <t xml:space="preserve">
per errore è stata inserita la sezione B e non A.</t>
        </r>
      </text>
    </comment>
    <comment ref="H297" authorId="1">
      <text>
        <r>
          <rPr>
            <b/>
            <sz val="9"/>
            <rFont val="Tahoma"/>
            <family val="2"/>
          </rPr>
          <t>Barbara_2:</t>
        </r>
        <r>
          <rPr>
            <sz val="9"/>
            <rFont val="Tahoma"/>
            <family val="2"/>
          </rPr>
          <t xml:space="preserve">
Nuova sede</t>
        </r>
      </text>
    </comment>
  </commentList>
</comments>
</file>

<file path=xl/sharedStrings.xml><?xml version="1.0" encoding="utf-8"?>
<sst xmlns="http://schemas.openxmlformats.org/spreadsheetml/2006/main" count="5866" uniqueCount="3432">
  <si>
    <t>Scuola C.E.T.</t>
  </si>
  <si>
    <t>A</t>
  </si>
  <si>
    <t>Associazione Cultura e Formazione</t>
  </si>
  <si>
    <t>E. D. P.  Ente Didattico Professionale</t>
  </si>
  <si>
    <t>Consorzio Format</t>
  </si>
  <si>
    <t>CONSORZIO C.E.A.</t>
  </si>
  <si>
    <t>197-1-1-S</t>
  </si>
  <si>
    <t>203-1-1-S</t>
  </si>
  <si>
    <t>Impresa Sociale Europe L.I.F.E. Coop. a R.L.</t>
  </si>
  <si>
    <t>STOA' S.c.p.A.</t>
  </si>
  <si>
    <t>ERFAP UIL CAMPANIA</t>
  </si>
  <si>
    <t>Cnos Fap Napoli</t>
  </si>
  <si>
    <t>Assofram Ente di Formazione Professionale</t>
  </si>
  <si>
    <t>ASSO.EFA</t>
  </si>
  <si>
    <t>GiCo Societa' Cooperativa sociale</t>
  </si>
  <si>
    <t>ADIM SRL</t>
  </si>
  <si>
    <t>A.R.F.O.S. s.c.ar.l.</t>
  </si>
  <si>
    <t>Consorzio per la Formazione e la Comunicazione Multimediale FOCOM</t>
  </si>
  <si>
    <t>Associazione "Fondazione Cuciniello"</t>
  </si>
  <si>
    <t>ASSOCIAZIONE PROFESSIONE E CULTURA</t>
  </si>
  <si>
    <t>Associazione "La Tenda" Centro di solidarieta' ONLUS</t>
  </si>
  <si>
    <t>B</t>
  </si>
  <si>
    <t>Centro Studi Eu.tropia ricerca formazione sviluppo</t>
  </si>
  <si>
    <t>IS.CON</t>
  </si>
  <si>
    <t>A.S.C.E.N.</t>
  </si>
  <si>
    <t>Scuola La Tecnica srl</t>
  </si>
  <si>
    <t>A.Vo.G.</t>
  </si>
  <si>
    <t>ASFORIN</t>
  </si>
  <si>
    <t>S.T.A.M.P.A. s.c.r.l.</t>
  </si>
  <si>
    <t>Associazione FUTURA</t>
  </si>
  <si>
    <t>A.I.A.S. ONLUS Casoria</t>
  </si>
  <si>
    <t>TIME VISION soc. coop. a.r.l.</t>
  </si>
  <si>
    <t>PIEMMEI NAPOLI PER LA FORMAZIONE</t>
  </si>
  <si>
    <t>Didactica.it</t>
  </si>
  <si>
    <t>Infothesi S.a.S. di G. Mele &amp; C.</t>
  </si>
  <si>
    <t>Scuola S. G. Moscati</t>
  </si>
  <si>
    <t>Consorzio Proform</t>
  </si>
  <si>
    <t>693-1-1-S</t>
  </si>
  <si>
    <t>IPSCT Giustino Fortunato</t>
  </si>
  <si>
    <t>Formamentis Società Cooperativa</t>
  </si>
  <si>
    <t>Associazione Obiettivo Napoli onlus</t>
  </si>
  <si>
    <t>I.C.F. - Istituto Centrale di Formazione</t>
  </si>
  <si>
    <t>Centro Studi Europa 2000</t>
  </si>
  <si>
    <t>Dedalus cooperativa sociale</t>
  </si>
  <si>
    <t>IL CENTRO CSC SRL</t>
  </si>
  <si>
    <t>S.A.F.IM.</t>
  </si>
  <si>
    <t>Arci Napoli</t>
  </si>
  <si>
    <t>Cassa di mutualita' di Caserta</t>
  </si>
  <si>
    <t>Associazione Formland</t>
  </si>
  <si>
    <t>Scuola di alta formazione "Salvatore Peluso" di Gaetana Langella &amp; C. Sas</t>
  </si>
  <si>
    <t>Input data srl</t>
  </si>
  <si>
    <t>Centro Scolastico "Napoli ESt"</t>
  </si>
  <si>
    <t>Confcommercio Imprese per l'Italia della Provincia di Napoli</t>
  </si>
  <si>
    <t>CASH di D'Addio Dario</t>
  </si>
  <si>
    <t>Istituto Luigi Sturzo s.a.s.</t>
  </si>
  <si>
    <t>1353-1-1-S</t>
  </si>
  <si>
    <t>U.I.L.D.M.</t>
  </si>
  <si>
    <t>Cidis Onlus</t>
  </si>
  <si>
    <t>Consorzio Noesis</t>
  </si>
  <si>
    <t>FO.SVI.TER.</t>
  </si>
  <si>
    <t>IN.FOR.M.</t>
  </si>
  <si>
    <t>Consorzio Copernicus</t>
  </si>
  <si>
    <t>Associazione Culturale Venere</t>
  </si>
  <si>
    <t>Coop.Giada Onlus</t>
  </si>
  <si>
    <t>Unione Italiana Ciechi e degli Ipovedenti ONLUS</t>
  </si>
  <si>
    <t>New Skill Srl</t>
  </si>
  <si>
    <t>Associazione Culturale "Centro Studi Formazione e Lavoro"</t>
  </si>
  <si>
    <t>Protom  Group S.p.A</t>
  </si>
  <si>
    <t>Associazione "ASSOFORM"</t>
  </si>
  <si>
    <t>1814-1-1-S</t>
  </si>
  <si>
    <t>Centro Polifunzionale: promozione, ricerca e sviluppo</t>
  </si>
  <si>
    <t>Zeus Cooperativa sociale onlus</t>
  </si>
  <si>
    <t>1983-1-1-S</t>
  </si>
  <si>
    <t>ILS Formazione s.a.s. di O. Sarnataro &amp; C.</t>
  </si>
  <si>
    <t>2135-1-1-S</t>
  </si>
  <si>
    <t>ASIPS</t>
  </si>
  <si>
    <t>S.E.F. Scuola Estetica Fontanella di Raimondo Raffaele e C. s.n.c.</t>
  </si>
  <si>
    <t>CON.FOR Consorzio per la Formazione Professionale</t>
  </si>
  <si>
    <t>Fondazione Alario per Elea Velia ONLUS</t>
  </si>
  <si>
    <t>Associazione Leo Onlus</t>
  </si>
  <si>
    <t>ASMEFORM soc. cons. a r.l.</t>
  </si>
  <si>
    <t>Associazione S.E.P. ente di formazione professionale</t>
  </si>
  <si>
    <t>378-1-1</t>
  </si>
  <si>
    <t>A.N.S.I.</t>
  </si>
  <si>
    <t>E.R.F.A.P. Ente Regionale di Formazione e Aggiornamento Professionale</t>
  </si>
  <si>
    <t>Consul Service Soc. Coop.</t>
  </si>
  <si>
    <t>Fondazione Antonio Genovesi Salerno</t>
  </si>
  <si>
    <t>ISPPREF</t>
  </si>
  <si>
    <t>E.F.S.A. - Ente Formazione Servizi Avanzati</t>
  </si>
  <si>
    <t>613-1-1</t>
  </si>
  <si>
    <t>Consaer</t>
  </si>
  <si>
    <t>Cooperativa Sociale FORM.A.P. scrl</t>
  </si>
  <si>
    <t>Centri Linguistici Consorziati S.c.p.a.</t>
  </si>
  <si>
    <t>Consorzio Antico Borgo Orefici</t>
  </si>
  <si>
    <t>CONFORM - Consulenza Formazione e Management S.c.a.r.l.</t>
  </si>
  <si>
    <t>I.S.S. Marconi</t>
  </si>
  <si>
    <t>S.C.A.R.L. PROGED</t>
  </si>
  <si>
    <t>Falcone Linda</t>
  </si>
  <si>
    <t>Associazione Agipa</t>
  </si>
  <si>
    <t>I.R.I.P. Istituto Regionale di Istruzione Professionale S.a.s. di Esposito Veronica</t>
  </si>
  <si>
    <t>Tecnoscuola Progresso e Sviluppo Soc.Coop.</t>
  </si>
  <si>
    <t>Sirio Aja di Guarino Cira S. a.s.</t>
  </si>
  <si>
    <t>Nuova Elite di Palese Grazia &amp; C. s.n.c.</t>
  </si>
  <si>
    <t>Istituto San Marco s.a.s. di Guarino Massimo e C.</t>
  </si>
  <si>
    <t>Centro di formazione Professionale "La Normanna"</t>
  </si>
  <si>
    <t>1320-1-1</t>
  </si>
  <si>
    <t>Centro Chiaia di Indigeno Adriana &amp; C. S.n.c.</t>
  </si>
  <si>
    <t>La Pira "Professione e Cultura"</t>
  </si>
  <si>
    <t>1385-1-1</t>
  </si>
  <si>
    <t>BIOGEM S.C. A R.L.</t>
  </si>
  <si>
    <t>Associazione Multimediaform</t>
  </si>
  <si>
    <t>AITA - Associazione Italiana Tecnologia e Ambiente</t>
  </si>
  <si>
    <t>FORMAMBIENTE Scarl</t>
  </si>
  <si>
    <t>1481-1-1</t>
  </si>
  <si>
    <t>Global Center Form Cooperativa Sociale Onlus</t>
  </si>
  <si>
    <t>1569-1-1</t>
  </si>
  <si>
    <t>1607-1-1</t>
  </si>
  <si>
    <t>Omniaform s.c.a r.l.</t>
  </si>
  <si>
    <t>Ente Bilaterale Turismo Campania</t>
  </si>
  <si>
    <t>Ente Morale Scuole Materne Centro Italiano Femminile della Provincia di Caserta</t>
  </si>
  <si>
    <t>Associazione Centro Studi Politeia</t>
  </si>
  <si>
    <t>ONMIC</t>
  </si>
  <si>
    <t>TRESCHOOL</t>
  </si>
  <si>
    <t>Associazione R.I.F.O.R.MA</t>
  </si>
  <si>
    <t>1873-1-1</t>
  </si>
  <si>
    <t>Centro Formativo Partenopeo</t>
  </si>
  <si>
    <t>C.N.A.A.S.</t>
  </si>
  <si>
    <t>Agenzia Locale di Sviluppo dei Comuni dell'Area Nolana S.c.p.A.</t>
  </si>
  <si>
    <t>Fe.n.a.i.l.p.</t>
  </si>
  <si>
    <t>E.F.O.P.A.S.S.</t>
  </si>
  <si>
    <t>Scuola di Formazione Professionale di Estetista di Laudicino Patrizia</t>
  </si>
  <si>
    <t>Hair Generation Ente Formazione Professionale</t>
  </si>
  <si>
    <t>CESAP</t>
  </si>
  <si>
    <t>Scuola di Estetica Liliana Paduano Srl Unipersonale</t>
  </si>
  <si>
    <t>ISIS Vittorio Veneto</t>
  </si>
  <si>
    <t>N.</t>
  </si>
  <si>
    <t>Denominazione Operatore</t>
  </si>
  <si>
    <t>Cod. Domanda</t>
  </si>
  <si>
    <t xml:space="preserve">Sezione elenco  (A-B-C) </t>
  </si>
  <si>
    <t xml:space="preserve">Utenze Speciali </t>
  </si>
  <si>
    <t>FAD</t>
  </si>
  <si>
    <t>Indirizzo Sede</t>
  </si>
  <si>
    <t>cap</t>
  </si>
  <si>
    <t>Comune</t>
  </si>
  <si>
    <t>Telefono</t>
  </si>
  <si>
    <t>mail</t>
  </si>
  <si>
    <t>sede mai visionata</t>
  </si>
  <si>
    <t>Legale Rappresentante</t>
  </si>
  <si>
    <t>Ce</t>
  </si>
  <si>
    <t>Sa</t>
  </si>
  <si>
    <t>Viale Campi Flegrei, 41- Napoli</t>
  </si>
  <si>
    <t>Napoli</t>
  </si>
  <si>
    <t>Na</t>
  </si>
  <si>
    <t>infoares@arubapec.it</t>
  </si>
  <si>
    <t>Students Formazione Srl</t>
  </si>
  <si>
    <t>Rione Risorgimento snc - Capua</t>
  </si>
  <si>
    <t>Capua</t>
  </si>
  <si>
    <t>Antonio Lattarulo</t>
  </si>
  <si>
    <t>Via Pontano 6- Nola</t>
  </si>
  <si>
    <t>Nola</t>
  </si>
  <si>
    <t>info@demetraform.it</t>
  </si>
  <si>
    <t>Felice Ambrosino</t>
  </si>
  <si>
    <t>Istituto Campano per la Formazione Professionale Scarl</t>
  </si>
  <si>
    <t>Luisa Castaldo</t>
  </si>
  <si>
    <t>Form&amp;Atp Srl</t>
  </si>
  <si>
    <t>Maria Ibello</t>
  </si>
  <si>
    <t>Accademia Cimmino Giacomo Sas di Cimmino Silvestro</t>
  </si>
  <si>
    <t>146-1-1</t>
  </si>
  <si>
    <t>Centro Studi per la Programmazione e lo Sviluppo</t>
  </si>
  <si>
    <t>Nocera Inferiore</t>
  </si>
  <si>
    <t>Mario Ferrentino</t>
  </si>
  <si>
    <t>SCF Servizi Consulenza Formazione Snc</t>
  </si>
  <si>
    <t>Via Don Bosco 49 - Piedimonte Matese</t>
  </si>
  <si>
    <t>formazione@scfservizi.com</t>
  </si>
  <si>
    <t>Rosanna Orsola Tommasone</t>
  </si>
  <si>
    <t>Ares- Associazione Ricerca e Sviluppo</t>
  </si>
  <si>
    <t>Prov</t>
  </si>
  <si>
    <t>Liberatina Carmela Santillo</t>
  </si>
  <si>
    <t>Beauty Five Srl</t>
  </si>
  <si>
    <t>dantoniopasquale13@libero.it</t>
  </si>
  <si>
    <t>Pasquale D'Antonio</t>
  </si>
  <si>
    <t xml:space="preserve">info@studens.it
</t>
  </si>
  <si>
    <t>Cooperativa Centro Scolastico Demetra</t>
  </si>
  <si>
    <t>Sì</t>
  </si>
  <si>
    <t>1928-1-1</t>
  </si>
  <si>
    <t>1947-1-1</t>
  </si>
  <si>
    <t>2053-1-1</t>
  </si>
  <si>
    <t>Charme Accademia Nazionale Parrucchieri di Antonio Iavazzo</t>
  </si>
  <si>
    <t>Istituto Scolastico Delta Srl</t>
  </si>
  <si>
    <t>2107-1-1</t>
  </si>
  <si>
    <t>2125-1-1</t>
  </si>
  <si>
    <t>2150-1-1</t>
  </si>
  <si>
    <t>ISIS Castelvolturno</t>
  </si>
  <si>
    <t>I.R.Fo.M. Società Cooperativa</t>
  </si>
  <si>
    <t>Formind</t>
  </si>
  <si>
    <t>1968-1-1-S</t>
  </si>
  <si>
    <t>New Kennedy Srl</t>
  </si>
  <si>
    <t>La Girella Società Cooperativa Sociale a Mutualità Prevalente Onlus</t>
  </si>
  <si>
    <t>C.D.P. School Srl</t>
  </si>
  <si>
    <t>Associazione Ieuroform</t>
  </si>
  <si>
    <t>1170-1-1</t>
  </si>
  <si>
    <t>Dolce&amp;Salato Srl</t>
  </si>
  <si>
    <t>1979-1-1</t>
  </si>
  <si>
    <t>MA.GI.AL.MA. Società Cooperativa</t>
  </si>
  <si>
    <t>Gesco Consorzio di Cooperative Sociali Società Cooperativa Sociale</t>
  </si>
  <si>
    <t>Prisma Cooperativa Sociale arl Onlus</t>
  </si>
  <si>
    <t>Fortec Srl</t>
  </si>
  <si>
    <t>Ente Euroform Regione Campania</t>
  </si>
  <si>
    <t>Eu-Team Scarl</t>
  </si>
  <si>
    <t>Scuola di Formazione Nadel di Guido Vaccaro</t>
  </si>
  <si>
    <t>1675-1-1</t>
  </si>
  <si>
    <t>Centro Formazione Vinciguerra Sas di Vinciguerra Filippo</t>
  </si>
  <si>
    <t>1899-1-1</t>
  </si>
  <si>
    <t>Gaia Engineering Srl</t>
  </si>
  <si>
    <t>2024-1-1</t>
  </si>
  <si>
    <t>Associazione Voltaire Mediazione</t>
  </si>
  <si>
    <t>2114-1-1</t>
  </si>
  <si>
    <t>Asea SpA</t>
  </si>
  <si>
    <t>1930-1-1-S</t>
  </si>
  <si>
    <t>Istituto Suor Orsola Benincasa - Ente Morale</t>
  </si>
  <si>
    <t>Socrates Soc. Coop.</t>
  </si>
  <si>
    <t>ELFI</t>
  </si>
  <si>
    <t>Via Alfredo De Marsico ex Via San Rocco, 12 - Sala Consilina</t>
  </si>
  <si>
    <t>Sala Consilina</t>
  </si>
  <si>
    <t>Caterina Di Bisceglie</t>
  </si>
  <si>
    <t>Piedimonte Matese</t>
  </si>
  <si>
    <t>socratesformazione@tiscali.it</t>
  </si>
  <si>
    <t>C.N.E.S. Società Cooperativa a r.l.</t>
  </si>
  <si>
    <t>Associazione CSC</t>
  </si>
  <si>
    <t>Selefor</t>
  </si>
  <si>
    <t>Stato Accreditamento</t>
  </si>
  <si>
    <t>Associazione ARCHE-Scuola di Formazione Professionale</t>
  </si>
  <si>
    <t>Formazione il tari' scrl</t>
  </si>
  <si>
    <t>Assoedu</t>
  </si>
  <si>
    <t>Meta SpA</t>
  </si>
  <si>
    <t>P.A. ADVICE SpA</t>
  </si>
  <si>
    <t>CNQI Srl</t>
  </si>
  <si>
    <t>Istituto Paritario "A. Manzoni" Srl</t>
  </si>
  <si>
    <t>Palmieri Srl</t>
  </si>
  <si>
    <t>S.E.M. Srl</t>
  </si>
  <si>
    <t>Centro Ral Srl</t>
  </si>
  <si>
    <t>SEMIS Srl</t>
  </si>
  <si>
    <t>Zahir Srl</t>
  </si>
  <si>
    <t>S.A.C. Srl</t>
  </si>
  <si>
    <t>LCN BEAUTY SCHOOL Pompei Srl</t>
  </si>
  <si>
    <t>Ance Salerno Formazione Srl</t>
  </si>
  <si>
    <t>Centro di Formazione Professionale Berenice Srl</t>
  </si>
  <si>
    <t>Xenia Srl</t>
  </si>
  <si>
    <t>SECURLAV Srl</t>
  </si>
  <si>
    <t>Management House Italia Srl.</t>
  </si>
  <si>
    <t>Gesfor Srl</t>
  </si>
  <si>
    <t>Netcon Informatica Srl</t>
  </si>
  <si>
    <t>Cooperativa Sociale Fleming Srl</t>
  </si>
  <si>
    <t>C.S.I. FormActions Srl</t>
  </si>
  <si>
    <t>CFI Consulenza Formazione Impresa Srl</t>
  </si>
  <si>
    <t>FOR.MED. Srl</t>
  </si>
  <si>
    <t>EDP Key Srl</t>
  </si>
  <si>
    <t>Avs Group Srl</t>
  </si>
  <si>
    <t>Espansione Srl</t>
  </si>
  <si>
    <t>Centro Studi Pegaso Srl</t>
  </si>
  <si>
    <t>Progetto Leonardo Srl</t>
  </si>
  <si>
    <t>Alma Point Srl</t>
  </si>
  <si>
    <t>Corrado Group Srl - Scuola Interprovinciale per parruchieri ed estetisti</t>
  </si>
  <si>
    <t>Delois International Consulting Srl</t>
  </si>
  <si>
    <t>D.F.M. Srl</t>
  </si>
  <si>
    <t>Istituto Triade Srl</t>
  </si>
  <si>
    <t>Tecno Bios Srl</t>
  </si>
  <si>
    <t>Centro Scolastico Carlo Cattaneo Srl</t>
  </si>
  <si>
    <t>SGEFORM Srl</t>
  </si>
  <si>
    <t>S.I.S. School of International Studies Srl Unipersonale</t>
  </si>
  <si>
    <t>G.L. Solar Energy Srl</t>
  </si>
  <si>
    <t>Centro Elite Moriello Srl</t>
  </si>
  <si>
    <t>Pform Srl</t>
  </si>
  <si>
    <t>Tecnoscuola Srl</t>
  </si>
  <si>
    <t>ASSOTRAINING Srl</t>
  </si>
  <si>
    <t>ISIF MONTESSORI Srl</t>
  </si>
  <si>
    <t>S.P.E.I. Srl</t>
  </si>
  <si>
    <t>C.E.FOR. Srl</t>
  </si>
  <si>
    <t>INTERMEDIA Srl</t>
  </si>
  <si>
    <t>Alfa Forma Srl</t>
  </si>
  <si>
    <t>ACIIEF Srl</t>
  </si>
  <si>
    <t>Newform sviluppo e formazione Srl</t>
  </si>
  <si>
    <t>S.E.F Srl</t>
  </si>
  <si>
    <t>Omniservizi Srl</t>
  </si>
  <si>
    <t>RES INTERNATIONAL Srl</t>
  </si>
  <si>
    <t>MATER Società consortile a responsabilità limitata</t>
  </si>
  <si>
    <t>A.C.N. Sas Istituto Centro Studi  Impresa Sociale di Piscitelli Mario</t>
  </si>
  <si>
    <t>OLIS Sas</t>
  </si>
  <si>
    <t>C.E.I.M. Sas di Vecchione Alfredo &amp; c.</t>
  </si>
  <si>
    <t>Scuola Nuova Sas</t>
  </si>
  <si>
    <t>Scuola di Estetica Professionale Sas di Sonia Petruzzo</t>
  </si>
  <si>
    <t>Futura By San Paolo Sas di Antonio Desiderio</t>
  </si>
  <si>
    <t>I.D.I. Sas della Dott.ssa RITA CIOFFI</t>
  </si>
  <si>
    <t>Associazione Apeiron</t>
  </si>
  <si>
    <t>Percorsi SpA</t>
  </si>
  <si>
    <t>Via Vincenzo Belli, 47 - Atripalda</t>
  </si>
  <si>
    <t>Atripalda</t>
  </si>
  <si>
    <t>Av</t>
  </si>
  <si>
    <t>euroform@pec.it</t>
  </si>
  <si>
    <t>Fiorenzo Carullo</t>
  </si>
  <si>
    <t>Via Nuova Poggioreale, 61 - Torre 6 - Napoli</t>
  </si>
  <si>
    <t>info@fosvi.it</t>
  </si>
  <si>
    <t>Giuseppe Anepeta</t>
  </si>
  <si>
    <t>0823785678</t>
  </si>
  <si>
    <t>0825610330</t>
  </si>
  <si>
    <t>081570422</t>
  </si>
  <si>
    <t xml:space="preserve">0815519100                 </t>
  </si>
  <si>
    <t>0818233410</t>
  </si>
  <si>
    <t xml:space="preserve">097523986           </t>
  </si>
  <si>
    <t>0823968001</t>
  </si>
  <si>
    <t>0817872851</t>
  </si>
  <si>
    <t>Via De Gasperi, 35 - Trav.sa Gambardella - Pagani</t>
  </si>
  <si>
    <t>Pagani</t>
  </si>
  <si>
    <t>0815155786</t>
  </si>
  <si>
    <t>Antonella Rossi</t>
  </si>
  <si>
    <t>scuola.cet@pec.it</t>
  </si>
  <si>
    <t>Luigi Liguori</t>
  </si>
  <si>
    <t>resinternational@legalmail.it</t>
  </si>
  <si>
    <t>Via Brecce a S. Erasmo, 112  Napoli</t>
  </si>
  <si>
    <t>0817013757</t>
  </si>
  <si>
    <t>mater@pec.mater.it</t>
  </si>
  <si>
    <t>Fabio Bolletti Censi</t>
  </si>
  <si>
    <t>0818598600</t>
  </si>
  <si>
    <t xml:space="preserve">Via S. Antonio Abate, 162/172 Scafati </t>
  </si>
  <si>
    <t>Scafati</t>
  </si>
  <si>
    <t>info@culturaeformazione.it</t>
  </si>
  <si>
    <t>Viale J. F. Kennedy, 365  Napoli</t>
  </si>
  <si>
    <t>0816580430</t>
  </si>
  <si>
    <t>teleserviziitpec@innova-srl.it</t>
  </si>
  <si>
    <t>Francesco Esposito</t>
  </si>
  <si>
    <t>Alessandro Maria Vecchione</t>
  </si>
  <si>
    <t>Largo Salvatore Scoca, 2 - Avellino</t>
  </si>
  <si>
    <t>Giacomo Armerini</t>
  </si>
  <si>
    <t>Avellino</t>
  </si>
  <si>
    <t>armerini@edpformazione.it</t>
  </si>
  <si>
    <t>082539079</t>
  </si>
  <si>
    <t>Via Caduti di Superga, 18/20 - Pagani</t>
  </si>
  <si>
    <t>0815150324</t>
  </si>
  <si>
    <t>uniconsul@legalmail.it</t>
  </si>
  <si>
    <t>Alfonso Marrazzo</t>
  </si>
  <si>
    <t>Battipaglia</t>
  </si>
  <si>
    <t>Via Rosa Jemma, 2 c.d. Pastena - Battipaglia</t>
  </si>
  <si>
    <t>info@eformat.biz</t>
  </si>
  <si>
    <t>Antonio Vecchio</t>
  </si>
  <si>
    <t>Via Campana, 268 - Pozzuoli</t>
  </si>
  <si>
    <t>Pozzuoli</t>
  </si>
  <si>
    <t>0815263988</t>
  </si>
  <si>
    <t>consoziocea@pec.it</t>
  </si>
  <si>
    <t>Giulia Di Falco</t>
  </si>
  <si>
    <t>Via San Leonardo, 120 - Salerno</t>
  </si>
  <si>
    <t>089330973</t>
  </si>
  <si>
    <t xml:space="preserve"> Salerno</t>
  </si>
  <si>
    <t>infoessenia@esseniauetp.it</t>
  </si>
  <si>
    <t>Franco Solitro</t>
  </si>
  <si>
    <t>Pietro Carucci</t>
  </si>
  <si>
    <t>Consulta Regionale degli Handicappati Onlus</t>
  </si>
  <si>
    <t>0813722382</t>
  </si>
  <si>
    <t>crhonlus@crhonlus.it</t>
  </si>
  <si>
    <t>Domenico Cuozzo</t>
  </si>
  <si>
    <t>0828369026</t>
  </si>
  <si>
    <t>info@europelife.it</t>
  </si>
  <si>
    <t>Eboli</t>
  </si>
  <si>
    <t xml:space="preserve"> Corso Resina, 283 - Ercolano </t>
  </si>
  <si>
    <t>Enrico Cardillo</t>
  </si>
  <si>
    <t>0817882215</t>
  </si>
  <si>
    <t>segreteriadirezione@stoa.it</t>
  </si>
  <si>
    <t>Ercolano</t>
  </si>
  <si>
    <t>089339128</t>
  </si>
  <si>
    <t>smaldone2salerno@virgilio.it</t>
  </si>
  <si>
    <t>Maria Assunta Longo</t>
  </si>
  <si>
    <t>Salerno</t>
  </si>
  <si>
    <t>Congrezione Suore Salesiane dei Sacri Cuori (Istituto Filippo Smaldone)</t>
  </si>
  <si>
    <t>0825965843</t>
  </si>
  <si>
    <t>avellino@mhi.it</t>
  </si>
  <si>
    <t>Eugenio Abate</t>
  </si>
  <si>
    <t>Torre le Nocelle</t>
  </si>
  <si>
    <t>Zona Industriale Localtà Campoceraso - Torre le Nocelle</t>
  </si>
  <si>
    <t>0812252422</t>
  </si>
  <si>
    <t>info@erfap-campania.it</t>
  </si>
  <si>
    <t>Fulvio Bartolo</t>
  </si>
  <si>
    <t>Piazzale Immacolatella Nuova, 5 Napoli</t>
  </si>
  <si>
    <t>0817511340</t>
  </si>
  <si>
    <t>napolidonbosco@donboscoalsud.it</t>
  </si>
  <si>
    <t>0817576637</t>
  </si>
  <si>
    <t>Raffaele Pagano</t>
  </si>
  <si>
    <t>info@assofram.it</t>
  </si>
  <si>
    <t>Casoria</t>
  </si>
  <si>
    <t>Antonio Carbone</t>
  </si>
  <si>
    <t>lapiramide@arubapec.it</t>
  </si>
  <si>
    <t>Via Principe di Piemonte, n. 131 Casoria</t>
  </si>
  <si>
    <t xml:space="preserve"> Nocera Inferiore</t>
  </si>
  <si>
    <t>La Piramide Srl</t>
  </si>
  <si>
    <t>089722236</t>
  </si>
  <si>
    <t>info@assoefa.it</t>
  </si>
  <si>
    <t>Lucia Cipriano</t>
  </si>
  <si>
    <t>gico@gicocoop.it</t>
  </si>
  <si>
    <t>Antonio Cantile</t>
  </si>
  <si>
    <t>0818129450</t>
  </si>
  <si>
    <t>Trentola Ducenta</t>
  </si>
  <si>
    <t>Luciano Mattina</t>
  </si>
  <si>
    <t>info@arfos.it</t>
  </si>
  <si>
    <t>Giuseppe Lombardi</t>
  </si>
  <si>
    <t>0812302832</t>
  </si>
  <si>
    <t>formazione@inputsoft.it</t>
  </si>
  <si>
    <t>Sergio Mazio</t>
  </si>
  <si>
    <t>081.7773483</t>
  </si>
  <si>
    <t>fondazionecuciniello@libero.it</t>
  </si>
  <si>
    <t>Giuseppina Liberti</t>
  </si>
  <si>
    <t>Sparanise</t>
  </si>
  <si>
    <t>professioneecultura@pec.it</t>
  </si>
  <si>
    <t>0823 882257</t>
  </si>
  <si>
    <t>Rosario Ausiello</t>
  </si>
  <si>
    <t>089.825130</t>
  </si>
  <si>
    <t>Alfredo Vecchione</t>
  </si>
  <si>
    <t>ceimsas@tin.it</t>
  </si>
  <si>
    <t>Mercato San Severino</t>
  </si>
  <si>
    <t>Via Vincenzo Alfano n. 35  Mercato San Severino</t>
  </si>
  <si>
    <t xml:space="preserve">Icaro Centro di Ricerca e Formazione </t>
  </si>
  <si>
    <t>08231878411</t>
  </si>
  <si>
    <t>fpicaro@libero.it</t>
  </si>
  <si>
    <t>Lucia Capitelli</t>
  </si>
  <si>
    <t>Santa Maria Capua Vetere</t>
  </si>
  <si>
    <t>Via Gran Bretagna P.co Aveco Santa Maria Capua Vetere</t>
  </si>
  <si>
    <t>089482481</t>
  </si>
  <si>
    <t>info@centrolatenda.it</t>
  </si>
  <si>
    <t>Nicola Bari</t>
  </si>
  <si>
    <t>0818846957</t>
  </si>
  <si>
    <t>info@eutropiaformazione.it</t>
  </si>
  <si>
    <t>Carmela Romano</t>
  </si>
  <si>
    <t>0817348060</t>
  </si>
  <si>
    <t>iscon@iscon.it</t>
  </si>
  <si>
    <t>Maurizio Turrà</t>
  </si>
  <si>
    <t>ascenschool@libero.it</t>
  </si>
  <si>
    <t>Angelo Quitadamo</t>
  </si>
  <si>
    <t>Castello di Cisterna</t>
  </si>
  <si>
    <t>Caserta</t>
  </si>
  <si>
    <t>0823322095</t>
  </si>
  <si>
    <t>Centro formazione professionale CSP</t>
  </si>
  <si>
    <t>0819211317</t>
  </si>
  <si>
    <t>info@centrocsp.it</t>
  </si>
  <si>
    <t>Aniello Parlato</t>
  </si>
  <si>
    <t>Benevento</t>
  </si>
  <si>
    <t>082442927</t>
  </si>
  <si>
    <t>ascione@scuolalatecnica.it</t>
  </si>
  <si>
    <t>Eugenio Ascione</t>
  </si>
  <si>
    <t>Bn</t>
  </si>
  <si>
    <t>info@avog.it</t>
  </si>
  <si>
    <t>0812384985</t>
  </si>
  <si>
    <t>Ciro Froncillo</t>
  </si>
  <si>
    <t>0825/39128</t>
  </si>
  <si>
    <t>idiavellino@libero.it</t>
  </si>
  <si>
    <t>Rita Cioffi</t>
  </si>
  <si>
    <t>associazione.apeiron@tin.it</t>
  </si>
  <si>
    <t>Ettore Malinconico</t>
  </si>
  <si>
    <t>0825281497</t>
  </si>
  <si>
    <t>asforin@asforin.it</t>
  </si>
  <si>
    <t>Lorenzo Corona</t>
  </si>
  <si>
    <t>0815513690</t>
  </si>
  <si>
    <t>info@stampaconsulting.it</t>
  </si>
  <si>
    <t>Gabriele Fasano</t>
  </si>
  <si>
    <t>info@futuraformazione.it</t>
  </si>
  <si>
    <t>0823882259</t>
  </si>
  <si>
    <t>Francolise</t>
  </si>
  <si>
    <t>081/5405672</t>
  </si>
  <si>
    <t>solidary.aias@libero.it</t>
  </si>
  <si>
    <t>Salvatore Giacometti</t>
  </si>
  <si>
    <t>Riccardo Luberto</t>
  </si>
  <si>
    <t>0813941097</t>
  </si>
  <si>
    <t>info@timevision.it</t>
  </si>
  <si>
    <t>Castellammare di Stabia</t>
  </si>
  <si>
    <t>Via (Strada) Tavernola, 6/8 Castellammare Di Stabia</t>
  </si>
  <si>
    <t>0817872037</t>
  </si>
  <si>
    <t>formazione@gescosociale.it</t>
  </si>
  <si>
    <t>Antonio Gargiulo</t>
  </si>
  <si>
    <t>0815264711</t>
  </si>
  <si>
    <t>gestione@gesforsrl.it</t>
  </si>
  <si>
    <t>Crescenzo Testa</t>
  </si>
  <si>
    <t>0815625781</t>
  </si>
  <si>
    <t>pfrp@legalmail.it</t>
  </si>
  <si>
    <t>Francesco Cacciapuoti</t>
  </si>
  <si>
    <t>08119571093</t>
  </si>
  <si>
    <t>info@didait.com</t>
  </si>
  <si>
    <t>Giorgio Improta</t>
  </si>
  <si>
    <t>0817879821</t>
  </si>
  <si>
    <t>info@infothesi.it</t>
  </si>
  <si>
    <t>Giuseppina Mele</t>
  </si>
  <si>
    <t>Via Emanuele Gianturco 23 b, Napoli</t>
  </si>
  <si>
    <t>Consorzio CONSVIP</t>
  </si>
  <si>
    <t>0817872865</t>
  </si>
  <si>
    <t>info@consvip.org</t>
  </si>
  <si>
    <t>Raffaele Fabbrocini</t>
  </si>
  <si>
    <t>Caivano</t>
  </si>
  <si>
    <t>infogio@pec.it</t>
  </si>
  <si>
    <t>0818317510</t>
  </si>
  <si>
    <t>Marcianise</t>
  </si>
  <si>
    <t>0823823930</t>
  </si>
  <si>
    <t>scuolasgmoscati@pec.it</t>
  </si>
  <si>
    <t>Anna Maria Vollaro</t>
  </si>
  <si>
    <t xml:space="preserve">Demitry Senofonte </t>
  </si>
  <si>
    <t>Via Nuova Poggioreale 61 - Torre 6 Napoli</t>
  </si>
  <si>
    <t>Centro Formazioni Ricerche e Servizi per le Imprese Srl</t>
  </si>
  <si>
    <t>Fondazione Istituto Antoniano</t>
  </si>
  <si>
    <t xml:space="preserve">Marcianise  </t>
  </si>
  <si>
    <t>0823281187</t>
  </si>
  <si>
    <t>info@cefors.it</t>
  </si>
  <si>
    <t>Paolo Verolla</t>
  </si>
  <si>
    <t>0817753054</t>
  </si>
  <si>
    <t>istanton@tin.it</t>
  </si>
  <si>
    <t>netcon@netconinformatica.it</t>
  </si>
  <si>
    <t>Francesco Pelella</t>
  </si>
  <si>
    <t>0817341467</t>
  </si>
  <si>
    <t>Vittorio Pirolo</t>
  </si>
  <si>
    <t>direzione@consorzioproform.it</t>
  </si>
  <si>
    <t>Selform Consulting Srl</t>
  </si>
  <si>
    <t>Associazione Logos Formazione</t>
  </si>
  <si>
    <t>Aversa</t>
  </si>
  <si>
    <t>Valeria Perasso</t>
  </si>
  <si>
    <t>selform@selform.it</t>
  </si>
  <si>
    <t>0818113342</t>
  </si>
  <si>
    <t>presidenza@logosformazione.it</t>
  </si>
  <si>
    <t>Maria Rosaria Manco</t>
  </si>
  <si>
    <t>0818907128</t>
  </si>
  <si>
    <t>0815280346</t>
  </si>
  <si>
    <t>info@aimformazione.com</t>
  </si>
  <si>
    <t>San Giuseppe Vesuviano</t>
  </si>
  <si>
    <t>0815600720</t>
  </si>
  <si>
    <t>Ernesto Morabello Morabito</t>
  </si>
  <si>
    <t>narc070009@istruzione.it</t>
  </si>
  <si>
    <t>Ente di Formazione Professionale Maxwell</t>
  </si>
  <si>
    <t>Alla Violetta Sas</t>
  </si>
  <si>
    <t>0815854334</t>
  </si>
  <si>
    <t>s.iommelli@entemaxwell.it</t>
  </si>
  <si>
    <t>Salvatore Iommelli</t>
  </si>
  <si>
    <t>0815565141</t>
  </si>
  <si>
    <t>info@allavioletta.it</t>
  </si>
  <si>
    <t>Antonio Cataldo</t>
  </si>
  <si>
    <t>META Consorzio per lo Sviluppo della Formazione, dell'Innovazione e del Management</t>
  </si>
  <si>
    <t>081410090</t>
  </si>
  <si>
    <t>consorziometa@legalmail.it</t>
  </si>
  <si>
    <t>Michele De Sio</t>
  </si>
  <si>
    <t>Via A. Fogazzaro n. 57/A, Battipaglia</t>
  </si>
  <si>
    <t>formamentis@arubapec.it</t>
  </si>
  <si>
    <t>Valentino Villecco</t>
  </si>
  <si>
    <t>0814207033</t>
  </si>
  <si>
    <t>info@obiettivonapoli.it</t>
  </si>
  <si>
    <t>Giuseppe Gilardi</t>
  </si>
  <si>
    <t>Associazione Progetto Europa</t>
  </si>
  <si>
    <t>Casalnuovo di Napoli</t>
  </si>
  <si>
    <t>0817347191</t>
  </si>
  <si>
    <t>presidenza@progettoeuropa.eu</t>
  </si>
  <si>
    <t>Rossella Erra</t>
  </si>
  <si>
    <t>Via Annunziatella 23, Castellammare Di Stabia</t>
  </si>
  <si>
    <t>08119818142</t>
  </si>
  <si>
    <t>icf.formazione@gmail.it</t>
  </si>
  <si>
    <t>Rosario Pirro</t>
  </si>
  <si>
    <t>AIM Formazione</t>
  </si>
  <si>
    <t>Teresa Lettieri</t>
  </si>
  <si>
    <t>FDC - Federazione Commercialisti della Campania</t>
  </si>
  <si>
    <t>info@fdcc.it</t>
  </si>
  <si>
    <t>Valentina Romano</t>
  </si>
  <si>
    <t>0817582057</t>
  </si>
  <si>
    <t>coop-fleming@libero.it</t>
  </si>
  <si>
    <t>Nunzia Carrotta</t>
  </si>
  <si>
    <t>0823/988337</t>
  </si>
  <si>
    <t>Vairano Patenora</t>
  </si>
  <si>
    <t>Vincenza Giovannini</t>
  </si>
  <si>
    <t>centrostudieuropa2000@yahoo.it</t>
  </si>
  <si>
    <t>Formatime</t>
  </si>
  <si>
    <t>Fondazione "Villaggio Dei Ragazzi - Don Salvatore D'Angelo"</t>
  </si>
  <si>
    <t>C.I.L.I.S. Società Cooperativa a.r.l.</t>
  </si>
  <si>
    <t>Polla</t>
  </si>
  <si>
    <t>0828343434</t>
  </si>
  <si>
    <t>csm.service@virgilio.it</t>
  </si>
  <si>
    <t>Assunta Di Novi</t>
  </si>
  <si>
    <t>0817418824</t>
  </si>
  <si>
    <t>formatime@formatime.it</t>
  </si>
  <si>
    <t>Alessandra Gallo</t>
  </si>
  <si>
    <t>0817877333</t>
  </si>
  <si>
    <t>presidenza@coopdedalus.it</t>
  </si>
  <si>
    <t>Elena de Filippo</t>
  </si>
  <si>
    <t>089302804</t>
  </si>
  <si>
    <t>ilcentrocsc@mailpec.studiosalsano.it</t>
  </si>
  <si>
    <t>Gennaro Angelo Fiocco</t>
  </si>
  <si>
    <t>0824847190</t>
  </si>
  <si>
    <t>istitutocampano@tin.it</t>
  </si>
  <si>
    <t>Montesarchio</t>
  </si>
  <si>
    <t>Maddaloni</t>
  </si>
  <si>
    <t>0823434154</t>
  </si>
  <si>
    <t>Miguel Cavallè Puig</t>
  </si>
  <si>
    <t>0815630382</t>
  </si>
  <si>
    <t>cilis@pec.it</t>
  </si>
  <si>
    <t>Mariarosaria Marano</t>
  </si>
  <si>
    <t>Accreditato</t>
  </si>
  <si>
    <t>Via Campana, 223 - Pozzuoli</t>
  </si>
  <si>
    <t>081/3032348</t>
  </si>
  <si>
    <t>safimformazione@legalmail.it</t>
  </si>
  <si>
    <t>Gennaro Picariello</t>
  </si>
  <si>
    <t>Eurosoft Servizi Formativi integrati Srl</t>
  </si>
  <si>
    <t>eurosoft-formazione@legalmail.it</t>
  </si>
  <si>
    <t>Carmen Picariello</t>
  </si>
  <si>
    <t>Via Abate Minichini, 37 - Napoli</t>
  </si>
  <si>
    <t>081/19339008</t>
  </si>
  <si>
    <t>info@arcinapoli.it</t>
  </si>
  <si>
    <t>Mariano Anniciello</t>
  </si>
  <si>
    <t>Via Sant'Antonio da Padova, 13 - Caserta</t>
  </si>
  <si>
    <t>0823/326220</t>
  </si>
  <si>
    <t>coopcassadimutualita@legal.email.it</t>
  </si>
  <si>
    <t>Guido Civitillo</t>
  </si>
  <si>
    <t>Via della Libertà, 1104 - Villaricca</t>
  </si>
  <si>
    <t>Villaricca</t>
  </si>
  <si>
    <t>081/8184792</t>
  </si>
  <si>
    <t>formland@arubapec.it</t>
  </si>
  <si>
    <t>Francesco Odierno</t>
  </si>
  <si>
    <t>Via Ferrante, 2  - Pagani</t>
  </si>
  <si>
    <t>081/5156111</t>
  </si>
  <si>
    <t>centrostudipeluso@email.it</t>
  </si>
  <si>
    <t>Gaetana Langella</t>
  </si>
  <si>
    <t>Via Antiniana, 43 - Pozzuoli</t>
  </si>
  <si>
    <t>081/2302378</t>
  </si>
  <si>
    <t>formazione@pec.inputsoft.it</t>
  </si>
  <si>
    <t>Cristina Di Masso</t>
  </si>
  <si>
    <t>AFIW Alta Formazione Istituto Work</t>
  </si>
  <si>
    <t>Corso Arnaldo Lucci, 52 - Napoli</t>
  </si>
  <si>
    <t>081/287385</t>
  </si>
  <si>
    <t>info@pec.afiw.it</t>
  </si>
  <si>
    <t>Nicola Napolitano</t>
  </si>
  <si>
    <t>Via Gianturco, 54/b - Napoli</t>
  </si>
  <si>
    <t>081/7340711</t>
  </si>
  <si>
    <t>info@pec.centroscolasticonapoliest.it</t>
  </si>
  <si>
    <t>Sergio Napolitano</t>
  </si>
  <si>
    <t>CO.RI. Consorzio di Cooperative Sociali - Soc. Coop. sociale Onlus</t>
  </si>
  <si>
    <t>Via Madonna dell'Olio, 201 - Aversa</t>
  </si>
  <si>
    <t>081/8908403</t>
  </si>
  <si>
    <t>cori.formazione@pec.it</t>
  </si>
  <si>
    <t>Riccardo Romano</t>
  </si>
  <si>
    <t>Piazza S. D'Acquisto, 32 - Napoli</t>
  </si>
  <si>
    <t>081/7979111</t>
  </si>
  <si>
    <t>formazioneconfcommercio.na@pec.it</t>
  </si>
  <si>
    <t>Pietro Russo</t>
  </si>
  <si>
    <t>Via Melito Iangano, 9 - Solofra</t>
  </si>
  <si>
    <t>Solofra</t>
  </si>
  <si>
    <t>0825/532697</t>
  </si>
  <si>
    <t>csiformactionssrl@legalmail.it</t>
  </si>
  <si>
    <t>Fabio Capuano</t>
  </si>
  <si>
    <t>Via Corrado Alvaro, 9 - Pozzuoli</t>
  </si>
  <si>
    <t>081/5245049</t>
  </si>
  <si>
    <t>tempusnostrum@libero.it</t>
  </si>
  <si>
    <t>Pasquale Gennarelli</t>
  </si>
  <si>
    <t>Via R. Polillo, Loc. Gromola - Capaccio</t>
  </si>
  <si>
    <t>Capaccio</t>
  </si>
  <si>
    <t>0828/861151</t>
  </si>
  <si>
    <t>consulenzaformaimpresa.srl@ticertifica.it</t>
  </si>
  <si>
    <t>Salavatore Sirica</t>
  </si>
  <si>
    <t>Via Roma, 53 - Vairano Patenora</t>
  </si>
  <si>
    <t>0823/642251</t>
  </si>
  <si>
    <t>arche2003@pec.it</t>
  </si>
  <si>
    <t>Annamaria Supino</t>
  </si>
  <si>
    <t>Foormazione e Società Società coop. sociale a mutualità prevalente di produzione e lavoro</t>
  </si>
  <si>
    <t>Via SS 18, KM. 76, 450 - Battipaglia</t>
  </si>
  <si>
    <t>0828/343434</t>
  </si>
  <si>
    <t>formsoc@virgilio.it</t>
  </si>
  <si>
    <t>Aldo Giarletta</t>
  </si>
  <si>
    <t>Consorzio Officina</t>
  </si>
  <si>
    <t>Via Santa Maria Costantinopoli alle Mosche, 29 - Napoli</t>
  </si>
  <si>
    <t>081/5071197</t>
  </si>
  <si>
    <t>valerio@ischia.it</t>
  </si>
  <si>
    <t>Vito Iacono</t>
  </si>
  <si>
    <t>Via Principe Amedeo, 6 - Castellammare di Stabia</t>
  </si>
  <si>
    <t>Castellamare di Stabia</t>
  </si>
  <si>
    <t>081/8713780</t>
  </si>
  <si>
    <t>alfaforma@legalmail.it</t>
  </si>
  <si>
    <t>Margherita Alfano</t>
  </si>
  <si>
    <t>Via Mazzocchi, Parco Mazzocchi, 143 - S. Maria Capua Vetere</t>
  </si>
  <si>
    <t>S. Maria Capua Vetere</t>
  </si>
  <si>
    <t>0823/890198</t>
  </si>
  <si>
    <t>dario.daddio@legalmail.it</t>
  </si>
  <si>
    <t>Dario D'Addio</t>
  </si>
  <si>
    <t>Via Giancarlo Siani, 35 - Villaricca</t>
  </si>
  <si>
    <t>081/3303131</t>
  </si>
  <si>
    <t>info@ilsformazione.it</t>
  </si>
  <si>
    <t>Francesco Cuciniello</t>
  </si>
  <si>
    <t>Associazione Argentium Schola</t>
  </si>
  <si>
    <t>Via Roma, 8 - Arienzo</t>
  </si>
  <si>
    <t>Arienzo</t>
  </si>
  <si>
    <t>0823/755448</t>
  </si>
  <si>
    <t>argentiumschola@virigilio.it</t>
  </si>
  <si>
    <t>Giovanna Zimbardi</t>
  </si>
  <si>
    <t>Via R. Di Palo, snc - Salerno</t>
  </si>
  <si>
    <t>retesolidale@libero.it</t>
  </si>
  <si>
    <t>Elvira Rizzo</t>
  </si>
  <si>
    <t>Via Domitiana (Foglio 19, p.lla 5398) - Mondragone</t>
  </si>
  <si>
    <t>Mondragone</t>
  </si>
  <si>
    <t>0823/979870</t>
  </si>
  <si>
    <t>mondragone@cidisonlus.org</t>
  </si>
  <si>
    <t>Via On. Napolitano, 25 - Nola</t>
  </si>
  <si>
    <t>081/5126592</t>
  </si>
  <si>
    <t>info@consorzionoesis.it</t>
  </si>
  <si>
    <t>Vincenzo Tirozzi</t>
  </si>
  <si>
    <t>Via Francesco Alfano, 49 - Mercato San Severino</t>
  </si>
  <si>
    <t>Mercato san Severino</t>
  </si>
  <si>
    <t>089/890495</t>
  </si>
  <si>
    <t>formed.progettazione@virigilio.it</t>
  </si>
  <si>
    <t>Gennaro Cardaropoli</t>
  </si>
  <si>
    <t>C.da Piano Cappelle, 123 - Benevento</t>
  </si>
  <si>
    <t xml:space="preserve">Benevento </t>
  </si>
  <si>
    <t>0824/351239</t>
  </si>
  <si>
    <t>fosviter@alice.it</t>
  </si>
  <si>
    <t>Giovanna De Vita</t>
  </si>
  <si>
    <t>Viale Amendola, 62 - Eboli</t>
  </si>
  <si>
    <t>0828/620088</t>
  </si>
  <si>
    <t>info@mgmmedia.it</t>
  </si>
  <si>
    <t>Massimo Giusti</t>
  </si>
  <si>
    <t>Via Limitone, 18 - Frattamaggiore</t>
  </si>
  <si>
    <t>Frattamaggiore</t>
  </si>
  <si>
    <t>081/8354811</t>
  </si>
  <si>
    <t>agostinocrispino@yahoo.it</t>
  </si>
  <si>
    <t>Annamaria Giugliano</t>
  </si>
  <si>
    <t>Voltform Srl</t>
  </si>
  <si>
    <t>Via Bugnano, I trav.sa, 6 - Orta di Atella</t>
  </si>
  <si>
    <t>Orta di Atella</t>
  </si>
  <si>
    <t>081/8916865</t>
  </si>
  <si>
    <t>voltform@alice.it</t>
  </si>
  <si>
    <t>Teresa Martellone</t>
  </si>
  <si>
    <t>Via S. M. del Pianto, Centro Polifunzionale INAIL, Torre 2 - Napoli</t>
  </si>
  <si>
    <t>081/7871089</t>
  </si>
  <si>
    <t>info@consorziocopernicus.org</t>
  </si>
  <si>
    <t>Carmine Palumbo</t>
  </si>
  <si>
    <t xml:space="preserve">Emora Cooperativa Sociale Onlus </t>
  </si>
  <si>
    <t>Via Urbulana, 18/20 - Nocera Inferiore</t>
  </si>
  <si>
    <t>081/5170327</t>
  </si>
  <si>
    <t>infoscuola@emoraonlus.it</t>
  </si>
  <si>
    <t>Carmela Novello</t>
  </si>
  <si>
    <t>Via Napoli, trav. Madonna del Carmine, 19 - Vairano Patenora</t>
  </si>
  <si>
    <t>0823/642011</t>
  </si>
  <si>
    <t>istitutovenere@libero.it</t>
  </si>
  <si>
    <t>Giuseppe D'Amore</t>
  </si>
  <si>
    <t>Via delle Lame, snc - Colle Sannita</t>
  </si>
  <si>
    <t xml:space="preserve">Colle Sannita </t>
  </si>
  <si>
    <t>0824/939045</t>
  </si>
  <si>
    <t>coopgiada@libero.it</t>
  </si>
  <si>
    <t>Antonio Di Pinto</t>
  </si>
  <si>
    <t>Via Lupoli, 40 - Caserta</t>
  </si>
  <si>
    <t>0823/355762</t>
  </si>
  <si>
    <t>uicce@uiciechi.it</t>
  </si>
  <si>
    <t>Giuseppe Nacca</t>
  </si>
  <si>
    <t>Istituto di Scienze Sanitarie Betania</t>
  </si>
  <si>
    <t xml:space="preserve">Viale delle Metamorfosi, 304 - Napoli </t>
  </si>
  <si>
    <t>081/5964739</t>
  </si>
  <si>
    <t>issb@villabetania.org</t>
  </si>
  <si>
    <t>Riccardo Bachrach</t>
  </si>
  <si>
    <t>Formwork Srl</t>
  </si>
  <si>
    <t>Macerata Campania</t>
  </si>
  <si>
    <t>info@formwork.campania.it</t>
  </si>
  <si>
    <t>Domenico Santospirito</t>
  </si>
  <si>
    <t>Via delle Cave, 76 - Napoli</t>
  </si>
  <si>
    <t>081/7363165</t>
  </si>
  <si>
    <t>newskill@pec.it</t>
  </si>
  <si>
    <t>Anna Marino</t>
  </si>
  <si>
    <t>Via Ponte Aiello, 35/37 - Angri</t>
  </si>
  <si>
    <t xml:space="preserve">Angri </t>
  </si>
  <si>
    <t>081/948827</t>
  </si>
  <si>
    <t>formazioneangri@libero.it</t>
  </si>
  <si>
    <t>Vincenzo Marino</t>
  </si>
  <si>
    <t>M.V.D. Consulenze di Di Capua Michele &amp; C. Sas</t>
  </si>
  <si>
    <t>Via Rivarano, 16/a - Monteforte Irpino</t>
  </si>
  <si>
    <t>Monteforte Irpino</t>
  </si>
  <si>
    <t>0825/684001</t>
  </si>
  <si>
    <t>mvd.mvdsas@legalmail.it</t>
  </si>
  <si>
    <t>Michele Di Capua</t>
  </si>
  <si>
    <t>Nova Spes</t>
  </si>
  <si>
    <t>Via Galileo Ferraris, 43 - Napoli</t>
  </si>
  <si>
    <t>081/6335337</t>
  </si>
  <si>
    <t>novaspesonline@libero.it</t>
  </si>
  <si>
    <t>Anna Marzatico</t>
  </si>
  <si>
    <t>Via Parmenide, 6 - Salerno</t>
  </si>
  <si>
    <t>089/336666</t>
  </si>
  <si>
    <t>info@edpkeysrl.it</t>
  </si>
  <si>
    <t>Bruno De Rosa</t>
  </si>
  <si>
    <t>Via S. M. del Pianto, Centro Polifunzionale INAIL, Torre 3 - Napoli</t>
  </si>
  <si>
    <t>081/19711784</t>
  </si>
  <si>
    <t>vfalanga@xpercorsi.it</t>
  </si>
  <si>
    <t>Marcellino Bidoli</t>
  </si>
  <si>
    <t>Associazione Sophis</t>
  </si>
  <si>
    <t>Via Brodolini, 16 - Battipaglia</t>
  </si>
  <si>
    <t>0828/333337</t>
  </si>
  <si>
    <t>sophis@pec.it</t>
  </si>
  <si>
    <t>Marco Botta</t>
  </si>
  <si>
    <t>Via S. M. del Pianto, Centro Polifunzionale INAIL, Edificio 6 - Napoli</t>
  </si>
  <si>
    <t>081/0606818</t>
  </si>
  <si>
    <t>protomgroup@pec.it</t>
  </si>
  <si>
    <t>Alessandra Pappone</t>
  </si>
  <si>
    <t>Viale della Pace, 64 - Brusciano</t>
  </si>
  <si>
    <t>Brusciano</t>
  </si>
  <si>
    <t>081/8863290</t>
  </si>
  <si>
    <t>info@amiinformatica.it</t>
  </si>
  <si>
    <t>Antonio Albarano</t>
  </si>
  <si>
    <t xml:space="preserve">Via Galileo Galilei, 1 bis - Mariglianella </t>
  </si>
  <si>
    <t xml:space="preserve">Mariglianella </t>
  </si>
  <si>
    <t>081/19660554</t>
  </si>
  <si>
    <t>proformeuropa@gigapec.it</t>
  </si>
  <si>
    <t>Corso Frascatoli, 25 - San Vitaliano</t>
  </si>
  <si>
    <t>San Vitaliano</t>
  </si>
  <si>
    <t>081/5198470</t>
  </si>
  <si>
    <t>assoform1@pec.it</t>
  </si>
  <si>
    <t>Giuseppe Casinelli</t>
  </si>
  <si>
    <t>C.S.F. Centro Servizi e Formazione Srl</t>
  </si>
  <si>
    <t>Via Signorelli, 27 - Melito di Napoli</t>
  </si>
  <si>
    <t>Melito di Napoli</t>
  </si>
  <si>
    <t>081/7110703</t>
  </si>
  <si>
    <t>csf-mediazione@pec.it</t>
  </si>
  <si>
    <t>Tommaso Marrone</t>
  </si>
  <si>
    <t>Contrada Ponte Valentino - Benevento</t>
  </si>
  <si>
    <t>0824/1815219</t>
  </si>
  <si>
    <t>info@irform.it</t>
  </si>
  <si>
    <t>Maria Luisa Callisto</t>
  </si>
  <si>
    <t>aciief@aciief.it</t>
  </si>
  <si>
    <t>Dolores Cuomo</t>
  </si>
  <si>
    <t>MCG Consulting Srl</t>
  </si>
  <si>
    <t>Via G. Pastore, 32 - Salerno</t>
  </si>
  <si>
    <t>089/3856932</t>
  </si>
  <si>
    <t>direzione@mcgconsulting.it</t>
  </si>
  <si>
    <t>Lucia Agosti</t>
  </si>
  <si>
    <t>Time Out Service Soc. coop. sociale</t>
  </si>
  <si>
    <t>Via S. Francesco a Patria, 32 - Giugliano in Campania</t>
  </si>
  <si>
    <t>Giugliano in Campania</t>
  </si>
  <si>
    <t>081/8184980</t>
  </si>
  <si>
    <t>info@timeoutservice.it</t>
  </si>
  <si>
    <t>Enrico Ditto</t>
  </si>
  <si>
    <t>Corso Domenico Riccardi, 35 - Cercola</t>
  </si>
  <si>
    <t>Cercola</t>
  </si>
  <si>
    <t>081/19913227</t>
  </si>
  <si>
    <t>cepris@libero.it</t>
  </si>
  <si>
    <t>Anna Maria Orefice</t>
  </si>
  <si>
    <t xml:space="preserve">Via San Rocco, 10 - Montesarchio </t>
  </si>
  <si>
    <t>0824/847328</t>
  </si>
  <si>
    <t>newform@pec.it</t>
  </si>
  <si>
    <t>Giulia Genovese</t>
  </si>
  <si>
    <t>Check-up Srl</t>
  </si>
  <si>
    <t>Via Luigi La Vista, 5 - Napoli</t>
  </si>
  <si>
    <t>081/203742</t>
  </si>
  <si>
    <t>labnovissimo@gmail.com</t>
  </si>
  <si>
    <t>Enrico Novissimo</t>
  </si>
  <si>
    <t>Istituto Amato s.a.s. di Porfidia Angela &amp; C.</t>
  </si>
  <si>
    <t>Via Arena Cut Corpo, 8 - Caserta</t>
  </si>
  <si>
    <t>0823/322074</t>
  </si>
  <si>
    <t xml:space="preserve">formazione@istitutoamato.com </t>
  </si>
  <si>
    <t>Angela Porfidia</t>
  </si>
  <si>
    <t>SFC Soc. coop. arl</t>
  </si>
  <si>
    <t>Via Nuova Poggioreale, 61 - Torre 7 - Napoli</t>
  </si>
  <si>
    <t>081/7872851</t>
  </si>
  <si>
    <t>infosfc@libero.it</t>
  </si>
  <si>
    <t>Daniela Petrella</t>
  </si>
  <si>
    <t>Percorsi per crescere Onlus Società Cooperativa</t>
  </si>
  <si>
    <t>Via Fratelli Cervi, 3 - Lusciano</t>
  </si>
  <si>
    <t>Lusciano</t>
  </si>
  <si>
    <t>081/0148540</t>
  </si>
  <si>
    <t>percorsipercrescereonlus@gmail.com</t>
  </si>
  <si>
    <t>Salvatore Galeone</t>
  </si>
  <si>
    <t>Via Daunai snc - Taurano</t>
  </si>
  <si>
    <t xml:space="preserve">Taurano </t>
  </si>
  <si>
    <t>0824/0417</t>
  </si>
  <si>
    <t>formazione@sefsrl.net</t>
  </si>
  <si>
    <t>Marco Elio Lucio Caruso</t>
  </si>
  <si>
    <t>Via Dante Alighieri 25 - Villaricca</t>
  </si>
  <si>
    <t>081/3302521</t>
  </si>
  <si>
    <t>info@omniservizi.net</t>
  </si>
  <si>
    <t>Giosuè Di Marino</t>
  </si>
  <si>
    <t xml:space="preserve">Vico Ruggiero 7/9 - Meta </t>
  </si>
  <si>
    <t>Meta</t>
  </si>
  <si>
    <t>081/8087274</t>
  </si>
  <si>
    <t>c.guadagnuolo@prisma.coop</t>
  </si>
  <si>
    <t>Michele De Angelis</t>
  </si>
  <si>
    <t>C.so Europa 6 - Napoli</t>
  </si>
  <si>
    <t>081/7142210</t>
  </si>
  <si>
    <t>info@scepcinematografica.it</t>
  </si>
  <si>
    <t>Roberta D'Ovidio</t>
  </si>
  <si>
    <t>Via Belvedere 33 - Battipaglia</t>
  </si>
  <si>
    <t>0828/346132</t>
  </si>
  <si>
    <t>avsgroupsrl@legalmail.it</t>
  </si>
  <si>
    <t>Anella Vitolo</t>
  </si>
  <si>
    <t>Via Grosoleia 17 - San Pietro al Tanagro</t>
  </si>
  <si>
    <t>San Pietro al Tanagro</t>
  </si>
  <si>
    <t>0975/398073</t>
  </si>
  <si>
    <t>segreteria@metagestioni.it</t>
  </si>
  <si>
    <t>Donato Alberico</t>
  </si>
  <si>
    <t>Via Suor Orsola 10 - Napoli</t>
  </si>
  <si>
    <t>presidenza.entemorale@unisob.na.it</t>
  </si>
  <si>
    <t>Piero Craveri</t>
  </si>
  <si>
    <t>Via Michelangelo 114 - Aversa</t>
  </si>
  <si>
    <t>081/5038260</t>
  </si>
  <si>
    <t>zeusformazione@libero.it</t>
  </si>
  <si>
    <t>Asset Management Srl</t>
  </si>
  <si>
    <t>Via G. Porzio CdN Is B5 - Napoli</t>
  </si>
  <si>
    <t>081/7879831</t>
  </si>
  <si>
    <t>gabrilla.luise@gigroup.com</t>
  </si>
  <si>
    <t>Gabriella Luise</t>
  </si>
  <si>
    <t>Via Vicinale Cioffi snc - Scafati</t>
  </si>
  <si>
    <t>081/8502378</t>
  </si>
  <si>
    <t>info@certform.it</t>
  </si>
  <si>
    <t>Eliodoro Mascolo</t>
  </si>
  <si>
    <t xml:space="preserve">Nola </t>
  </si>
  <si>
    <t>Via Indipendenza 27 - Sarno</t>
  </si>
  <si>
    <t xml:space="preserve">Sarno </t>
  </si>
  <si>
    <t>081/965636</t>
  </si>
  <si>
    <t>infonewkennedy@gmail.com</t>
  </si>
  <si>
    <t>Arianna Parisi</t>
  </si>
  <si>
    <t>Via Nicolodi 27 - Avellino</t>
  </si>
  <si>
    <t>0825/1642626</t>
  </si>
  <si>
    <t>lagirella.av@libero.it</t>
  </si>
  <si>
    <t>Filomena Giliberti</t>
  </si>
  <si>
    <t>Via Madonna del Soccorso 1 - Eboli</t>
  </si>
  <si>
    <t>0828/1733118</t>
  </si>
  <si>
    <t>scuolanuova.eboli@gmail.com</t>
  </si>
  <si>
    <t>Giuseppe Bisogno</t>
  </si>
  <si>
    <t>Viale dei Bersaglieri 32 D - Caserta</t>
  </si>
  <si>
    <t>Via Passariello 201 - Pomigliano D'Arco</t>
  </si>
  <si>
    <t xml:space="preserve">Pomigliano D'Arco </t>
  </si>
  <si>
    <t>081/19175023</t>
  </si>
  <si>
    <t>info@fortecsrl.net</t>
  </si>
  <si>
    <t>Alfredo La Gatta</t>
  </si>
  <si>
    <t>Ceform Srl</t>
  </si>
  <si>
    <t>Via Vincenzo Alfano 35 - Mercato San Severino</t>
  </si>
  <si>
    <t>089/825533</t>
  </si>
  <si>
    <t>ceform2010@libero.it</t>
  </si>
  <si>
    <t>Luciana Greco</t>
  </si>
  <si>
    <t>Strada Provinciale Trentola Parete snc - Trentola Ducenta</t>
  </si>
  <si>
    <t>081/18954434</t>
  </si>
  <si>
    <t>mdalterio@ilsformazione.it</t>
  </si>
  <si>
    <t>Ornella Sarnataro</t>
  </si>
  <si>
    <t>Acerra</t>
  </si>
  <si>
    <t>euroform.campania@libero.it</t>
  </si>
  <si>
    <t>Salvatore Antonacci</t>
  </si>
  <si>
    <t>A.I.A.S. Onlus "Arco Felice"</t>
  </si>
  <si>
    <t>Via G. Amato 44 (già Mitilini)- Casoria</t>
  </si>
  <si>
    <t xml:space="preserve">Casoria </t>
  </si>
  <si>
    <t>081/7586098</t>
  </si>
  <si>
    <t>info@aiasnapoli.it</t>
  </si>
  <si>
    <t>IPSART "E.V. Cappello"</t>
  </si>
  <si>
    <t>Via Salvo D'Acquisto - Piedimonte Matese</t>
  </si>
  <si>
    <t>Luigi Izzo</t>
  </si>
  <si>
    <t>Centro Fisiokinesiterapico Cilento Srl</t>
  </si>
  <si>
    <t>Via Angelo Rubuno, 281 - Vallo della Lucania</t>
  </si>
  <si>
    <t>Vallo della Lucania</t>
  </si>
  <si>
    <t>0974/717187</t>
  </si>
  <si>
    <t>centrofkt@libero.it</t>
  </si>
  <si>
    <t>Maria Carmela Baldo</t>
  </si>
  <si>
    <t>Parco scientifico e Tecnologico di Salerno e AIC Scpa</t>
  </si>
  <si>
    <t>Viale San Lorenzo 8 - Benevento</t>
  </si>
  <si>
    <t>0824/54826</t>
  </si>
  <si>
    <t>tmazzilli@pstsa.it</t>
  </si>
  <si>
    <t>Remo Russo</t>
  </si>
  <si>
    <t>Jobiz formazione Srl</t>
  </si>
  <si>
    <t>Via San Leonardo - Salerno</t>
  </si>
  <si>
    <t>089/3068891</t>
  </si>
  <si>
    <t>info@jobizformazione.com</t>
  </si>
  <si>
    <t>MariaPaola Cinelli</t>
  </si>
  <si>
    <t>Piazza Sant'Anna - Caserta</t>
  </si>
  <si>
    <t xml:space="preserve">Caserta </t>
  </si>
  <si>
    <t>0823/249631</t>
  </si>
  <si>
    <t>asips@ce.camcom.it</t>
  </si>
  <si>
    <t>Luigi Rao</t>
  </si>
  <si>
    <t>Via Filippo Caruso 25 - Giugliano in Campania</t>
  </si>
  <si>
    <t>081/8943970</t>
  </si>
  <si>
    <t>scuolaeuropeadiformazione@gmail.com</t>
  </si>
  <si>
    <t>Raffaele Raimondo</t>
  </si>
  <si>
    <t>Via Molise, 7/9 - Napoli</t>
  </si>
  <si>
    <t>081/0124823</t>
  </si>
  <si>
    <t>confor.amministrazione@form-atp.it</t>
  </si>
  <si>
    <t>Roberto Ferraro</t>
  </si>
  <si>
    <t>Centro Scolastico ASPI Srl</t>
  </si>
  <si>
    <t>Via Astolfi, 14 - Caiazzo</t>
  </si>
  <si>
    <t xml:space="preserve">Caiazzo </t>
  </si>
  <si>
    <t>0823/868121</t>
  </si>
  <si>
    <t>centroscolasticoaspi@libero.it</t>
  </si>
  <si>
    <t>Pietro Volpe</t>
  </si>
  <si>
    <t xml:space="preserve">Zona ASI Sud - Marcianise </t>
  </si>
  <si>
    <t>0823/517550</t>
  </si>
  <si>
    <t>formazione@tari.it</t>
  </si>
  <si>
    <t>Vincenzo Giannotti</t>
  </si>
  <si>
    <t>Centro Studi per la Formazione Campania Sviluppo</t>
  </si>
  <si>
    <t>Piazza Garibaldi, 26 - Napoli</t>
  </si>
  <si>
    <t>081/262800</t>
  </si>
  <si>
    <t>campaniasviluppo@pec.it</t>
  </si>
  <si>
    <t>Anna Canzanella</t>
  </si>
  <si>
    <t>Via Abignente, snc - Sarno</t>
  </si>
  <si>
    <t>081/9681144</t>
  </si>
  <si>
    <t>assoedusarno@gmail.com</t>
  </si>
  <si>
    <t>Nicola Troise</t>
  </si>
  <si>
    <t>Cesvitec</t>
  </si>
  <si>
    <t>Centro Direzionale, Is. E2 - Napoli</t>
  </si>
  <si>
    <t>081/5532101</t>
  </si>
  <si>
    <t>info@cesvitec.it</t>
  </si>
  <si>
    <t>Vito Grassi</t>
  </si>
  <si>
    <t>Ente di Formazione Professionale Nuovi Orizzonti</t>
  </si>
  <si>
    <t>entenuoviorizzonti@virigilio.it</t>
  </si>
  <si>
    <t>Angela Daniela Iannone</t>
  </si>
  <si>
    <t>Agenzia per lo Sviluppo e l'Innovazione Onlus</t>
  </si>
  <si>
    <t>Via Galileo Ferraris, 171 - Napoli</t>
  </si>
  <si>
    <t>081/5621303</t>
  </si>
  <si>
    <t>agenziainnovazione@alice.it</t>
  </si>
  <si>
    <t>segreteria@form-atp.it</t>
  </si>
  <si>
    <t>Istituto La Perfecta Srl</t>
  </si>
  <si>
    <t>Corso Umberto I, 85 - Torre Annunziata</t>
  </si>
  <si>
    <t>Torre Annunziata</t>
  </si>
  <si>
    <t>081/5363057</t>
  </si>
  <si>
    <t>la_perfecta@libero.it</t>
  </si>
  <si>
    <t>Iolanda Cozzolino</t>
  </si>
  <si>
    <t>Cosvitec Soc. Cons. a rl</t>
  </si>
  <si>
    <t>081/5621292</t>
  </si>
  <si>
    <t>info@cosvitec.eu</t>
  </si>
  <si>
    <t>Via Duca d'Aosta, 1 bis - Marano di Napoli</t>
  </si>
  <si>
    <t xml:space="preserve"> Marano di Napoli</t>
  </si>
  <si>
    <t>accademia_gc@tiscali.it</t>
  </si>
  <si>
    <t>Silvestro Cimmino</t>
  </si>
  <si>
    <t>Viale Parmenide - Fraz. Marina - Ascea</t>
  </si>
  <si>
    <t>Ascea</t>
  </si>
  <si>
    <t>0974/971197</t>
  </si>
  <si>
    <t>info@fondazionealario.it</t>
  </si>
  <si>
    <t>Carmelo Conte</t>
  </si>
  <si>
    <t>Via G. Pellegrino - Vietri sul mare</t>
  </si>
  <si>
    <t>Vietri sul mare</t>
  </si>
  <si>
    <t>089/761167</t>
  </si>
  <si>
    <t>iiassvietri@pec.it</t>
  </si>
  <si>
    <t>Ferdinando Mancini</t>
  </si>
  <si>
    <t>Ennedi Service Srl</t>
  </si>
  <si>
    <t>081/6020131</t>
  </si>
  <si>
    <t>info@ennedi.com</t>
  </si>
  <si>
    <t>Annunziata Onesti</t>
  </si>
  <si>
    <t>C.da Badessa, snc - Benevento</t>
  </si>
  <si>
    <t>0824/25323</t>
  </si>
  <si>
    <t>info@eu-team.it</t>
  </si>
  <si>
    <t>Luciana Carpentieri</t>
  </si>
  <si>
    <t>Associazione A - F.O.R.</t>
  </si>
  <si>
    <t>Via N. Granati, 5 - Salerno</t>
  </si>
  <si>
    <t>089/8456288</t>
  </si>
  <si>
    <t>afor.sa@tiscali.it</t>
  </si>
  <si>
    <t>Massimiliano Casaburi</t>
  </si>
  <si>
    <t>Istituto Universitario della Mediazione Academy School Srl</t>
  </si>
  <si>
    <t>info@academyschool.it</t>
  </si>
  <si>
    <t>Edoardo Maria Piccirilli</t>
  </si>
  <si>
    <t>Centro Formazione Maestranze Edili della Provincia di Benevento (CE.F.ME.)</t>
  </si>
  <si>
    <t>Via Maria Pacifico - Benevento</t>
  </si>
  <si>
    <t>0824/364149</t>
  </si>
  <si>
    <t>scuolaedilebn@virgilio.it</t>
  </si>
  <si>
    <t>Franco Taurino</t>
  </si>
  <si>
    <t>Via Cesare Uva, 3 - Avellino</t>
  </si>
  <si>
    <t>0825/781052</t>
  </si>
  <si>
    <t>info@espansionesrl.com</t>
  </si>
  <si>
    <t>Sergio Antonio Bolognese</t>
  </si>
  <si>
    <t>Via On. F. Napolitano, 58 - Nola</t>
  </si>
  <si>
    <t>guidovaccaro@virgilio.it</t>
  </si>
  <si>
    <t>Guido Vaccaro</t>
  </si>
  <si>
    <t>Via Valle, 14 -Valle di Maddaloni</t>
  </si>
  <si>
    <t>Valle di Maddaloni</t>
  </si>
  <si>
    <t>0823/336745</t>
  </si>
  <si>
    <t>associazioneleo@tin.it</t>
  </si>
  <si>
    <t>Antonio Palma</t>
  </si>
  <si>
    <t>Via G. Marra, 3 - Altavilla Silentina</t>
  </si>
  <si>
    <t>Altavilla Silentina</t>
  </si>
  <si>
    <t>0828/986565</t>
  </si>
  <si>
    <t>cnqi.italia@tiscali.it</t>
  </si>
  <si>
    <t>Genesio Nigro</t>
  </si>
  <si>
    <t>0823/847729</t>
  </si>
  <si>
    <t>liceolinguisticopegaso@tin.it</t>
  </si>
  <si>
    <t>Gabriele Cicatiello</t>
  </si>
  <si>
    <t>FAPAS Formazione Artistica Per Acconciatori Sanniti S.C.r.l.</t>
  </si>
  <si>
    <t>Via C. Pisacane, 41 - Benevento</t>
  </si>
  <si>
    <t>0824/363719</t>
  </si>
  <si>
    <t>amministrazione@fapasformazione.it</t>
  </si>
  <si>
    <t>Angelo Iscaro</t>
  </si>
  <si>
    <t>Via G. Porzio CdN Is G1 - Napoli</t>
  </si>
  <si>
    <t>081/2128101</t>
  </si>
  <si>
    <t>contatti@asmeform.it</t>
  </si>
  <si>
    <t>Gennaro Tarallo</t>
  </si>
  <si>
    <t>Riviera di Chiaia, 264 - Napoli</t>
  </si>
  <si>
    <t>081/2457074</t>
  </si>
  <si>
    <t>ipe@ipeistituto.it</t>
  </si>
  <si>
    <t>Lorenzo Burdo</t>
  </si>
  <si>
    <t>I Trav.sa Licola Patria, 65 - Pozzuoli</t>
  </si>
  <si>
    <t>081/8661452</t>
  </si>
  <si>
    <t>studioin@libero.it</t>
  </si>
  <si>
    <t>Gloria De Biase</t>
  </si>
  <si>
    <t>Piazza Giovanni Bovio, 22 - Napoli</t>
  </si>
  <si>
    <t>081/4930470</t>
  </si>
  <si>
    <t>segreteria@pec.intesasanpaoloformazione.it</t>
  </si>
  <si>
    <t>Mario Rusciano</t>
  </si>
  <si>
    <t>O.I.E.R.MO. Prof Pro Juventute</t>
  </si>
  <si>
    <t>Via Annunziatella, 23 - Castellammare di Stabia</t>
  </si>
  <si>
    <t>081/8711907</t>
  </si>
  <si>
    <t>info.castellammare@oiermo.it</t>
  </si>
  <si>
    <t>Bartolomeo Del Gaudio</t>
  </si>
  <si>
    <t>Via Cerzone, Loc. Brignano - Salerno</t>
  </si>
  <si>
    <t>089/4826321-322</t>
  </si>
  <si>
    <t>eses@eses.it</t>
  </si>
  <si>
    <t>Vincenzo Russo</t>
  </si>
  <si>
    <t>Via Genovesi, 4 - Lusciano</t>
  </si>
  <si>
    <t>081/8144173</t>
  </si>
  <si>
    <t>info@sepestetica.it</t>
  </si>
  <si>
    <t>Teresa Petrillo</t>
  </si>
  <si>
    <t>Charisma Srl</t>
  </si>
  <si>
    <t>Centro Direzionale, Is. E1 - Napoli</t>
  </si>
  <si>
    <t>Associazione S.P.E. Futura</t>
  </si>
  <si>
    <t>Via Catullo, 4 - Qualiano</t>
  </si>
  <si>
    <t>Qualiano</t>
  </si>
  <si>
    <t>081/8198067</t>
  </si>
  <si>
    <t>spefutura@libero.it</t>
  </si>
  <si>
    <t>Maria Esposito</t>
  </si>
  <si>
    <t>Crispano</t>
  </si>
  <si>
    <t>ansiccccrispano@pec.it</t>
  </si>
  <si>
    <t>Nunzio Cennamo</t>
  </si>
  <si>
    <t>Via Partenio, 32 - Avellino</t>
  </si>
  <si>
    <t>0825/33602</t>
  </si>
  <si>
    <t>info@erfap.it</t>
  </si>
  <si>
    <t>Isabella Esposito</t>
  </si>
  <si>
    <t>Associazione Artstudio</t>
  </si>
  <si>
    <t>Via Masullo, 37 - Quarto</t>
  </si>
  <si>
    <t>Quarto</t>
  </si>
  <si>
    <t>081/8760100</t>
  </si>
  <si>
    <t>teresapietropaolo@artstudioformazione.it</t>
  </si>
  <si>
    <t>Teresa Pietropaolo</t>
  </si>
  <si>
    <t>Viale Manzoni, 24/26 - Poggiomarino</t>
  </si>
  <si>
    <t>Poggiomarino</t>
  </si>
  <si>
    <t>081/5285167</t>
  </si>
  <si>
    <t>aspt@c.it</t>
  </si>
  <si>
    <t>Elvira Cangianiello</t>
  </si>
  <si>
    <t>Globalform Srl</t>
  </si>
  <si>
    <t>Via Strauss, 45 - Battipaglia</t>
  </si>
  <si>
    <t>0828/346501</t>
  </si>
  <si>
    <t>amministratore@globalformsrl.it</t>
  </si>
  <si>
    <t>Antonella Ciardi</t>
  </si>
  <si>
    <t>C.L.A.A.I. Form</t>
  </si>
  <si>
    <t>Piazza Garibaldi, 49 - Napoli</t>
  </si>
  <si>
    <t>081/269258</t>
  </si>
  <si>
    <t>info@claaiform.it</t>
  </si>
  <si>
    <t>Mariano Paolucci</t>
  </si>
  <si>
    <t>Associazione F.R.A.U.</t>
  </si>
  <si>
    <t>Via Nazionale Appia, 119 - Santa Maria a Vico</t>
  </si>
  <si>
    <t>Santa Maria a Vico</t>
  </si>
  <si>
    <t>0823/809360</t>
  </si>
  <si>
    <t>frasca.parrucchiere@libero.it</t>
  </si>
  <si>
    <t>Vincenzo Frasca</t>
  </si>
  <si>
    <t>081/3623179</t>
  </si>
  <si>
    <t>info@pmiconsultingcoop.it</t>
  </si>
  <si>
    <t>Alfonsina Verrilli</t>
  </si>
  <si>
    <t>Casartigiani Formazione &amp; Ricerca</t>
  </si>
  <si>
    <t>Piazza Garibaldi, 73 - Napoli</t>
  </si>
  <si>
    <t>081/5544495</t>
  </si>
  <si>
    <t>formazione@casartigiani.napoli.it</t>
  </si>
  <si>
    <t>Fabrizio Luongo</t>
  </si>
  <si>
    <t>Centro per la Formazione delle Formazione delle Maestranze Edili ed affini di Napoli e Provincia</t>
  </si>
  <si>
    <t>Via Leonardo Bianchi, 36 - Napoli</t>
  </si>
  <si>
    <t>081/5453377</t>
  </si>
  <si>
    <t>direzione@cfmena.it</t>
  </si>
  <si>
    <t>Carmela Lamberti</t>
  </si>
  <si>
    <t>Via Conte Carlo di Castelmola, 14 - Napoli</t>
  </si>
  <si>
    <t>081/266957</t>
  </si>
  <si>
    <t>home@consultservice.it</t>
  </si>
  <si>
    <t>Claudio Esposito</t>
  </si>
  <si>
    <t>A.I.C. - Campania</t>
  </si>
  <si>
    <t>Via Antonio Gramsci, 8/c - Castello di Cisterna</t>
  </si>
  <si>
    <t>081/8841646</t>
  </si>
  <si>
    <t>info@aic-campania.it</t>
  </si>
  <si>
    <t>Marco Guadagno</t>
  </si>
  <si>
    <t>Centro per la Formazione e Sicurezza in Edilizia della Provincia di Avellino</t>
  </si>
  <si>
    <t>Via San Lorenzo, 1 - Atripalda</t>
  </si>
  <si>
    <t>0825/623256</t>
  </si>
  <si>
    <t>info@cfedilizia.av.it</t>
  </si>
  <si>
    <t>Michele Di Giacomo</t>
  </si>
  <si>
    <t>089/761166</t>
  </si>
  <si>
    <t>sdoa@sdoa.it</t>
  </si>
  <si>
    <t>Vittorio Paravia</t>
  </si>
  <si>
    <t>Via A. Manzoni, 26/b - Napoli</t>
  </si>
  <si>
    <t>081/7146362</t>
  </si>
  <si>
    <t>isppref@itb.it</t>
  </si>
  <si>
    <t>Sergio Maria Maresca</t>
  </si>
  <si>
    <t>Via Cavour, 22 - Torre Annunziata</t>
  </si>
  <si>
    <t>081/5366096</t>
  </si>
  <si>
    <t>efsaformazione@gmail.com</t>
  </si>
  <si>
    <t>Docet Onlus</t>
  </si>
  <si>
    <t>Via Tiziano, 32 - Cardito</t>
  </si>
  <si>
    <t>Cardito</t>
  </si>
  <si>
    <t>081/8315413</t>
  </si>
  <si>
    <t>info@docetonlus.it</t>
  </si>
  <si>
    <t>Antonio De Stefano</t>
  </si>
  <si>
    <t>Consorzio Conform</t>
  </si>
  <si>
    <t>Via Posidonia, 55 - Salerno</t>
  </si>
  <si>
    <t>089/750357</t>
  </si>
  <si>
    <t>info@consorzioconform.it</t>
  </si>
  <si>
    <t>Giuliana Esposito</t>
  </si>
  <si>
    <t>Via Nazionale - Omignano</t>
  </si>
  <si>
    <t>Omignano</t>
  </si>
  <si>
    <t>0974/1847218</t>
  </si>
  <si>
    <t>sandra.maragno@selefor.it</t>
  </si>
  <si>
    <t>Sandra Maragno</t>
  </si>
  <si>
    <t>Centro Bonifacio - Via Luiss Bleriot, 82 - Napoli</t>
  </si>
  <si>
    <t>081/8039296</t>
  </si>
  <si>
    <t>formazione@consaer.it</t>
  </si>
  <si>
    <t>Alberto Di Donato</t>
  </si>
  <si>
    <t>CECFOP Soc.Coop. a rl</t>
  </si>
  <si>
    <t>Via Fontana dell'Olmo, 3 - Fragneto L'Abate</t>
  </si>
  <si>
    <t>Fragneto L'Abate</t>
  </si>
  <si>
    <t>0824/996394</t>
  </si>
  <si>
    <t>cecfop@libero.it</t>
  </si>
  <si>
    <t>Aurelia Angelina Rita Corbo</t>
  </si>
  <si>
    <t>Ideeazioneimpresa Srl</t>
  </si>
  <si>
    <t>Via Nobel, 2/3 - Aversa</t>
  </si>
  <si>
    <t xml:space="preserve">Aversa </t>
  </si>
  <si>
    <t>081/5020077</t>
  </si>
  <si>
    <t>ideeazioneimpresa@tin.it</t>
  </si>
  <si>
    <t>Anna Andreozzi</t>
  </si>
  <si>
    <t xml:space="preserve">Viale Europa (Centro La Meridiana)- San Prisco </t>
  </si>
  <si>
    <t>San Prisco</t>
  </si>
  <si>
    <t>0823/797286</t>
  </si>
  <si>
    <t>formazione@progettoleonardo.net</t>
  </si>
  <si>
    <t>Clemente Antonio Carfora Lettieri</t>
  </si>
  <si>
    <t>Via Ghandi, Parco le Fontane - Caserta</t>
  </si>
  <si>
    <t>0823/325939</t>
  </si>
  <si>
    <t>info@scuolacosta.it</t>
  </si>
  <si>
    <t>Davide Costa</t>
  </si>
  <si>
    <t>Corso Arnaldo Lucci, 96 - Napoli</t>
  </si>
  <si>
    <t>info@almapoint.com</t>
  </si>
  <si>
    <t>Alberto Vincenzo Lionetto</t>
  </si>
  <si>
    <t>Consorzio Giemme</t>
  </si>
  <si>
    <t>Viale della Vittoria, 1 - Guardia Sanframonti</t>
  </si>
  <si>
    <t>Guardia Sanframonti</t>
  </si>
  <si>
    <t>0824/864990</t>
  </si>
  <si>
    <t>consorziogiemme@pec.it</t>
  </si>
  <si>
    <t>Elvira Alfarano</t>
  </si>
  <si>
    <t>Contrada De Fenza, 12 - San Bartolomeo in Galdo</t>
  </si>
  <si>
    <t>San Bartolomeo in Galdo</t>
  </si>
  <si>
    <t>0824/963393</t>
  </si>
  <si>
    <t>presidenza@unipopfortore.eu</t>
  </si>
  <si>
    <t>Massimo Franco</t>
  </si>
  <si>
    <t>Apifor</t>
  </si>
  <si>
    <t xml:space="preserve">Via Cappello Vecchio - Salerno </t>
  </si>
  <si>
    <t>089/481325</t>
  </si>
  <si>
    <t>nfalcone@tin.it</t>
  </si>
  <si>
    <t>Nicola Falcone</t>
  </si>
  <si>
    <t>Xentra Srl</t>
  </si>
  <si>
    <t>Via Rigoletto, 95 - Napoli</t>
  </si>
  <si>
    <t>081/5882034</t>
  </si>
  <si>
    <t>info@xentra.it</t>
  </si>
  <si>
    <t>Deborah Sacco</t>
  </si>
  <si>
    <t>Via Fontanelle, 70 - Eboli</t>
  </si>
  <si>
    <t>0828/7031184</t>
  </si>
  <si>
    <t>postmaster@pec.intavola.com</t>
  </si>
  <si>
    <t>Emidio Trotta</t>
  </si>
  <si>
    <t>081/7585587</t>
  </si>
  <si>
    <t>Vincenzo Iniziato</t>
  </si>
  <si>
    <t>Via Luigi Auricchio, 9/11 - Quadrelle</t>
  </si>
  <si>
    <t>Quadrelle</t>
  </si>
  <si>
    <t>081/5112234</t>
  </si>
  <si>
    <t>cnes01@libero.it</t>
  </si>
  <si>
    <t>Giacomo Colucci</t>
  </si>
  <si>
    <t>Via Zambrano, 34/38/37 - Siano</t>
  </si>
  <si>
    <t>Siano</t>
  </si>
  <si>
    <t>081/5183434</t>
  </si>
  <si>
    <t>formap@tin.it</t>
  </si>
  <si>
    <t>Antonio Sessa</t>
  </si>
  <si>
    <t>Centro Direzionale Is. G7 - Napoli</t>
  </si>
  <si>
    <t>081/7500532</t>
  </si>
  <si>
    <t>clc.inlinguaitalia@pec.it</t>
  </si>
  <si>
    <t>Giuseppe Frasca</t>
  </si>
  <si>
    <t>Via Abate Conforti - Pontecagnano Faiano</t>
  </si>
  <si>
    <t>Pontecagnano Faiano</t>
  </si>
  <si>
    <t>089/385000</t>
  </si>
  <si>
    <t>info@corragogroupsrl.it</t>
  </si>
  <si>
    <t>Antonietta Concilio</t>
  </si>
  <si>
    <t>Associazione Menhir ONLUS</t>
  </si>
  <si>
    <t>Via A. C. De Meis, 221 - Napoli</t>
  </si>
  <si>
    <t>081/5960700</t>
  </si>
  <si>
    <t>info@menhir-onlus.org</t>
  </si>
  <si>
    <t>Adriana Ragusa</t>
  </si>
  <si>
    <t>Via dei Mille, 100 - Nola</t>
  </si>
  <si>
    <t>081/7502671</t>
  </si>
  <si>
    <t>deloisinternational@legalmail.it</t>
  </si>
  <si>
    <t>Patrizia Russo</t>
  </si>
  <si>
    <t>Via Duca di San Donato, 73 - Napoli</t>
  </si>
  <si>
    <t>081/260500</t>
  </si>
  <si>
    <t>info@borgorefici.it</t>
  </si>
  <si>
    <t>Roberto De Laurentiis</t>
  </si>
  <si>
    <t>Collina Liguorini - Avellino</t>
  </si>
  <si>
    <t>0825/1805405-406</t>
  </si>
  <si>
    <t>conform@conform.it</t>
  </si>
  <si>
    <t>Alfonso Santaniello</t>
  </si>
  <si>
    <t>Via Roma Trav.sa Siano - Torre Annunziata</t>
  </si>
  <si>
    <t>081/8615370</t>
  </si>
  <si>
    <t>nais08900c@istruzione.it</t>
  </si>
  <si>
    <t>Teresa Farina</t>
  </si>
  <si>
    <t>Via Dante Alighieri 107 - Napoli</t>
  </si>
  <si>
    <t>081/5371934</t>
  </si>
  <si>
    <t>info@proged.it</t>
  </si>
  <si>
    <t>Laura Cirillo</t>
  </si>
  <si>
    <t>Via Dalbono Picenna, 57 - San Giorgio a Cremano</t>
  </si>
  <si>
    <t>San Giorgio a Cremano</t>
  </si>
  <si>
    <t>081/7765557</t>
  </si>
  <si>
    <t>itcmanzoni1@virgilio.it</t>
  </si>
  <si>
    <t>Silvia Giugliano</t>
  </si>
  <si>
    <t>First Lady Centro Studi di Estetica s.a.s.</t>
  </si>
  <si>
    <t>Fontecagnano Faiano</t>
  </si>
  <si>
    <t>089/384480</t>
  </si>
  <si>
    <t>Raffaele Stornaiuolo</t>
  </si>
  <si>
    <t>Via Paolo della Valle, 32 - Napoli</t>
  </si>
  <si>
    <t>081/7672880</t>
  </si>
  <si>
    <t>info@neapolissportingclub.it</t>
  </si>
  <si>
    <t>Linda Falcone</t>
  </si>
  <si>
    <t>S.E.S. Scuola Estetica Siesto</t>
  </si>
  <si>
    <t>Via Antonino D'Antona, 20 - Napoli</t>
  </si>
  <si>
    <t>081/7702030</t>
  </si>
  <si>
    <t>scuolaesteticasiesto@libero.it</t>
  </si>
  <si>
    <t>Maria Rosaria Siesto</t>
  </si>
  <si>
    <t>Centro Accademico Mediterraneo</t>
  </si>
  <si>
    <t>Via M. Merisi, 7 - Sapri</t>
  </si>
  <si>
    <t>Sapri</t>
  </si>
  <si>
    <t>0973/603339</t>
  </si>
  <si>
    <t>accademiasapri@libero.it</t>
  </si>
  <si>
    <t>Serafina Berlangieri</t>
  </si>
  <si>
    <t>Estetica Beauty L'Impero</t>
  </si>
  <si>
    <t>Via F. Lanzara, 33 - Nocera Inferiore</t>
  </si>
  <si>
    <t>081/926982</t>
  </si>
  <si>
    <t>roberto.damelia@libero.it</t>
  </si>
  <si>
    <t>Roberto D'Amelia</t>
  </si>
  <si>
    <t>Scuola di Estetica Nuova Mary Silvestri</t>
  </si>
  <si>
    <t>Corso Vittorio Emanuele, 58 - Salerno</t>
  </si>
  <si>
    <t>089/220679</t>
  </si>
  <si>
    <t>info@marysilvestri.it</t>
  </si>
  <si>
    <t>Maria Angela Rossiello</t>
  </si>
  <si>
    <t>Officina Creativa</t>
  </si>
  <si>
    <t>Corso Vittorio Emanuele, 31/33 - Angri</t>
  </si>
  <si>
    <t>081/5133373</t>
  </si>
  <si>
    <t>officina.creativa2@libero.it</t>
  </si>
  <si>
    <t>Dora Schiavone</t>
  </si>
  <si>
    <t>Scuola Delta</t>
  </si>
  <si>
    <t>info@scuolaformazionedelta.it</t>
  </si>
  <si>
    <t>Catello Vitiello</t>
  </si>
  <si>
    <t>Via Fratelli Bisogno 27, int 5/6 Avellino</t>
  </si>
  <si>
    <t xml:space="preserve">Scafati    </t>
  </si>
  <si>
    <t>Via Lungosabato R.Bacchelli 8/12 Benevento</t>
  </si>
  <si>
    <t xml:space="preserve">Sa          </t>
  </si>
  <si>
    <t xml:space="preserve">0818636223                  </t>
  </si>
  <si>
    <t>0824315391</t>
  </si>
  <si>
    <t xml:space="preserve">Via Nuova Poggioreale, 61 Centro Polifunzionale Inail Torre 7  Napoli                                                   </t>
  </si>
  <si>
    <t xml:space="preserve">Napoli          </t>
  </si>
  <si>
    <t>Sant'Arsenio</t>
  </si>
  <si>
    <t xml:space="preserve">Na           </t>
  </si>
  <si>
    <t xml:space="preserve">0817871810               </t>
  </si>
  <si>
    <t xml:space="preserve"> 0975446006</t>
  </si>
  <si>
    <t xml:space="preserve">Marcianise            </t>
  </si>
  <si>
    <t>Capodrise</t>
  </si>
  <si>
    <t>Somma Vesuviana</t>
  </si>
  <si>
    <t>Via F. Parrillo, 3 - Napoli</t>
  </si>
  <si>
    <t>Via Cecilia Rocca, snc , Loc. Madonna dell'Arco - Sant'Anastasia</t>
  </si>
  <si>
    <t>Sant'Anastasia</t>
  </si>
  <si>
    <t>081/7529695</t>
  </si>
  <si>
    <t>081/5316144</t>
  </si>
  <si>
    <t>Vico Equense</t>
  </si>
  <si>
    <t xml:space="preserve">Trav.sa Via Castelvolturno, snc - Mondragone </t>
  </si>
  <si>
    <t>Via Giorgio De Chirico, 3 - Aversa</t>
  </si>
  <si>
    <t xml:space="preserve">Mondragone   </t>
  </si>
  <si>
    <t xml:space="preserve">0823/973386    </t>
  </si>
  <si>
    <t>081/8903465</t>
  </si>
  <si>
    <t>Via Figliola, 1 - San Giorgio a Cremano</t>
  </si>
  <si>
    <t>Piazza N. Amore, 6 - Napoli</t>
  </si>
  <si>
    <t>Afragola</t>
  </si>
  <si>
    <t>081/0480305</t>
  </si>
  <si>
    <t xml:space="preserve">081/8817885                        </t>
  </si>
  <si>
    <t xml:space="preserve">081/7753227                       </t>
  </si>
  <si>
    <t xml:space="preserve"> 0823/354937</t>
  </si>
  <si>
    <t xml:space="preserve">Torre del Greco </t>
  </si>
  <si>
    <t xml:space="preserve">Portici                     </t>
  </si>
  <si>
    <t xml:space="preserve">Corso Vittorio Emanuele - Torre del Greco                                   </t>
  </si>
  <si>
    <t xml:space="preserve">Via della Libertà, 205 - Portici            </t>
  </si>
  <si>
    <t xml:space="preserve"> Via Feudo San Martino, 3 - Caserta</t>
  </si>
  <si>
    <t xml:space="preserve">Accreditato </t>
  </si>
  <si>
    <t>081 0606113</t>
  </si>
  <si>
    <t>ecm@zahirsrl.it</t>
  </si>
  <si>
    <t>Massimiliano D'Amato</t>
  </si>
  <si>
    <t>Ceppaloni</t>
  </si>
  <si>
    <t>lucia@studiobotticella.com</t>
  </si>
  <si>
    <t>Antonio Puzio</t>
  </si>
  <si>
    <t>formazione@sidnet.it</t>
  </si>
  <si>
    <t>Antonio Forgione</t>
  </si>
  <si>
    <t>0823/342415</t>
  </si>
  <si>
    <t>info@cifprovinciale.it</t>
  </si>
  <si>
    <t>Rosa Marzullo</t>
  </si>
  <si>
    <t>direzione@consultsoluzioni.it</t>
  </si>
  <si>
    <t>Antonio Di Nola</t>
  </si>
  <si>
    <t>olastella@gmail.com</t>
  </si>
  <si>
    <t>Oreste Pietro Nicola La Stella</t>
  </si>
  <si>
    <t>segreteria-casalnuovo@isen.it</t>
  </si>
  <si>
    <t>Luigi Daino</t>
  </si>
  <si>
    <t>Torrecuso</t>
  </si>
  <si>
    <t>foracaicampaniasrl@legalmail.it</t>
  </si>
  <si>
    <t>Roberto Coppola</t>
  </si>
  <si>
    <t>08119361949</t>
  </si>
  <si>
    <t>politeia@masterpec.eu</t>
  </si>
  <si>
    <t>Gianlorenzo Pica</t>
  </si>
  <si>
    <t>Bellizzi</t>
  </si>
  <si>
    <t>08281843526</t>
  </si>
  <si>
    <t>deaform@email.it</t>
  </si>
  <si>
    <t>Antonio Cerra</t>
  </si>
  <si>
    <t>Pompei</t>
  </si>
  <si>
    <t>0818622711</t>
  </si>
  <si>
    <t>lcnbeautyschoolpompei@virgilio.it</t>
  </si>
  <si>
    <t>Salvatore Cirillo</t>
  </si>
  <si>
    <t>089724572</t>
  </si>
  <si>
    <t>info@onmic.it</t>
  </si>
  <si>
    <t>Vincenzo Siano</t>
  </si>
  <si>
    <t xml:space="preserve">80067
</t>
  </si>
  <si>
    <t>Sorrento</t>
  </si>
  <si>
    <t>0818075665</t>
  </si>
  <si>
    <t>direzione@ucmed.it</t>
  </si>
  <si>
    <t>Sergio Corbino</t>
  </si>
  <si>
    <t>0823794741</t>
  </si>
  <si>
    <t>treschool@legalmail.it</t>
  </si>
  <si>
    <t>Francesco D'Amore</t>
  </si>
  <si>
    <t>0815464655</t>
  </si>
  <si>
    <t>amministrazione@paa.it</t>
  </si>
  <si>
    <t>Massimo  Colucciello</t>
  </si>
  <si>
    <t>Gianpiero Falco</t>
  </si>
  <si>
    <t>Terzigno</t>
  </si>
  <si>
    <t>0813388022</t>
  </si>
  <si>
    <t>carmelaveltro@libero.it</t>
  </si>
  <si>
    <t>Carmela Veltro</t>
  </si>
  <si>
    <t>08119312042</t>
  </si>
  <si>
    <t>francesco.marotta@live.com</t>
  </si>
  <si>
    <t>Francesco Marotta</t>
  </si>
  <si>
    <t>0823861148</t>
  </si>
  <si>
    <t>centroascco@tin.it</t>
  </si>
  <si>
    <t>Beatrice Mirto</t>
  </si>
  <si>
    <t>0823436022</t>
  </si>
  <si>
    <t>info@dolcesalatoscuola.com</t>
  </si>
  <si>
    <t>Giuseppe Daddio</t>
  </si>
  <si>
    <t>081/19576312</t>
  </si>
  <si>
    <t>formasicuroce@libero.it</t>
  </si>
  <si>
    <t>Rosario Raiano</t>
  </si>
  <si>
    <t>0823443382</t>
  </si>
  <si>
    <t>segreteria@sempiu.it</t>
  </si>
  <si>
    <t>Rita Parente</t>
  </si>
  <si>
    <t>0894687403</t>
  </si>
  <si>
    <t>ivo.pierni@blulabitalia.it</t>
  </si>
  <si>
    <t>Ivo Pierno</t>
  </si>
  <si>
    <t>0823201389</t>
  </si>
  <si>
    <t>gaia-2009@libero.it</t>
  </si>
  <si>
    <t>Alfonso Suppa</t>
  </si>
  <si>
    <t xml:space="preserve">0828-344792
</t>
  </si>
  <si>
    <t>tecnoscuola@pec.it</t>
  </si>
  <si>
    <t>Edmondo Gallo</t>
  </si>
  <si>
    <t>081.881.46.75</t>
  </si>
  <si>
    <t>info@enapscuola.com</t>
  </si>
  <si>
    <t xml:space="preserve">Faicchio </t>
  </si>
  <si>
    <t>amministrazione@spectragroup.it</t>
  </si>
  <si>
    <t>Michele Russo</t>
  </si>
  <si>
    <t>Baronissi</t>
  </si>
  <si>
    <t>0897728547</t>
  </si>
  <si>
    <t>info@gruppoiovine.it</t>
  </si>
  <si>
    <t>Luca Iovine</t>
  </si>
  <si>
    <t>0825892315</t>
  </si>
  <si>
    <t>antonio@cnaas.com</t>
  </si>
  <si>
    <t>Maria Rosa Roberto</t>
  </si>
  <si>
    <t>Camposano</t>
  </si>
  <si>
    <t>0818239106</t>
  </si>
  <si>
    <t>segreteria@agenziaareanolana.it</t>
  </si>
  <si>
    <t>Biagio Ciccone</t>
  </si>
  <si>
    <t>08251918429</t>
  </si>
  <si>
    <t>Raffaele D'Amore</t>
  </si>
  <si>
    <t>0812481146</t>
  </si>
  <si>
    <t>formazione@fenailp.it</t>
  </si>
  <si>
    <t>Francesco Ciro Guerrieri</t>
  </si>
  <si>
    <t>089302916</t>
  </si>
  <si>
    <t>www.anceformazione.sa.it</t>
  </si>
  <si>
    <t>Angelo Grimaldi</t>
  </si>
  <si>
    <t>0814201047</t>
  </si>
  <si>
    <t>EFOPAS.NA@TIN.IT</t>
  </si>
  <si>
    <t>Luciano Lepre</t>
  </si>
  <si>
    <t>0810140913</t>
  </si>
  <si>
    <t>info@assotraining.it</t>
  </si>
  <si>
    <t>Gaetano Antonio Stompanato</t>
  </si>
  <si>
    <t>Fabio Monaco</t>
  </si>
  <si>
    <t>0824834153</t>
  </si>
  <si>
    <t>istituto.montessori@libero.it</t>
  </si>
  <si>
    <t>Andrea Di Maio</t>
  </si>
  <si>
    <t>081431968</t>
  </si>
  <si>
    <t>voltairemediazione@virgilio.it</t>
  </si>
  <si>
    <t>Fabio Napolitano</t>
  </si>
  <si>
    <t>formazione.sbordone@yahoo.it</t>
  </si>
  <si>
    <t>Giovanni Pezzella</t>
  </si>
  <si>
    <t>089756260</t>
  </si>
  <si>
    <t>staff@maryboyd.it</t>
  </si>
  <si>
    <t>Giosuè Giordano</t>
  </si>
  <si>
    <t>0974717367</t>
  </si>
  <si>
    <t>maryjosgeformgroup@libero.it</t>
  </si>
  <si>
    <t>Sergio Butrico</t>
  </si>
  <si>
    <t>089.2582572</t>
  </si>
  <si>
    <t>info@scuolaspei.it</t>
  </si>
  <si>
    <t>Benito Cuomo</t>
  </si>
  <si>
    <t>0817381060</t>
  </si>
  <si>
    <t>guarinop@live.it</t>
  </si>
  <si>
    <t>Patrizia Guarino</t>
  </si>
  <si>
    <t>0818149970</t>
  </si>
  <si>
    <t>INFO@SCUOLA-CHARME.IT</t>
  </si>
  <si>
    <t>Antonio Iavazzo</t>
  </si>
  <si>
    <t>0823 796571</t>
  </si>
  <si>
    <t>patrizialaudicino@libero.it</t>
  </si>
  <si>
    <t>Patrizia Laudicino</t>
  </si>
  <si>
    <t>0818903497</t>
  </si>
  <si>
    <t>hairgeneration@alice.it</t>
  </si>
  <si>
    <t>Antonio Mezzocapo</t>
  </si>
  <si>
    <t>081.5054119</t>
  </si>
  <si>
    <t>irfema.accademy@alice.it</t>
  </si>
  <si>
    <t>Maria Taddeo</t>
  </si>
  <si>
    <t>0823832882</t>
  </si>
  <si>
    <t>erdigia1@alice.it</t>
  </si>
  <si>
    <t>Francesco Di Giacinto</t>
  </si>
  <si>
    <t>081 7331274</t>
  </si>
  <si>
    <t>cefopvesuvio@yahoo.it</t>
  </si>
  <si>
    <t>Antonio Busiello</t>
  </si>
  <si>
    <t>0823/322902</t>
  </si>
  <si>
    <t>info@xeniaprofessional.it</t>
  </si>
  <si>
    <t>Maria Gabriella De Lucia</t>
  </si>
  <si>
    <t>081-5363317</t>
  </si>
  <si>
    <t>cefor.ta@alice.it</t>
  </si>
  <si>
    <t>Maria Ciano</t>
  </si>
  <si>
    <t>Giulia Vitiello</t>
  </si>
  <si>
    <t>Torre del Greco</t>
  </si>
  <si>
    <t>0818494938</t>
  </si>
  <si>
    <t>acma.training@tin.it</t>
  </si>
  <si>
    <t>Aniello Russo</t>
  </si>
  <si>
    <t>0828 361857</t>
  </si>
  <si>
    <t>Felicita Boffa</t>
  </si>
  <si>
    <t>0824482121</t>
  </si>
  <si>
    <t>info@ansiformazione.it</t>
  </si>
  <si>
    <t>Ludovico Vessichelli</t>
  </si>
  <si>
    <t>08119320992</t>
  </si>
  <si>
    <t>info@scuolaliliana.it</t>
  </si>
  <si>
    <t>Carlo Matthey</t>
  </si>
  <si>
    <t>0815843520</t>
  </si>
  <si>
    <t>info@626aep.it</t>
  </si>
  <si>
    <t>3 aule didattiche</t>
  </si>
  <si>
    <t>Mariano Porrazzo</t>
  </si>
  <si>
    <t>Calvizzano</t>
  </si>
  <si>
    <t>081 7424388</t>
  </si>
  <si>
    <t>olisformazione@olisformazione.com</t>
  </si>
  <si>
    <t>Flora Manzo</t>
  </si>
  <si>
    <t>081 7574680</t>
  </si>
  <si>
    <t>securlav@securlav.it</t>
  </si>
  <si>
    <t>Remo Tamantini</t>
  </si>
  <si>
    <t>081.3428517</t>
  </si>
  <si>
    <t>beautyschool.bs@libero.it</t>
  </si>
  <si>
    <t>Iolanda Sicignano</t>
  </si>
  <si>
    <t>0823286928</t>
  </si>
  <si>
    <t>info@intermediasrl.it</t>
  </si>
  <si>
    <t>1 aula didattica</t>
  </si>
  <si>
    <t>Alfredo Forni</t>
  </si>
  <si>
    <t>082429647</t>
  </si>
  <si>
    <t>amministrazione@aseaenergia.eu</t>
  </si>
  <si>
    <t>2 aule didattiche</t>
  </si>
  <si>
    <t>Alfredo Maria Nunzio Cataudo</t>
  </si>
  <si>
    <t>0817368291</t>
  </si>
  <si>
    <t>nais098007@istruzione.it</t>
  </si>
  <si>
    <t>Olimpia Pasolini</t>
  </si>
  <si>
    <t xml:space="preserve">Castelvolturno </t>
  </si>
  <si>
    <t>0823765684</t>
  </si>
  <si>
    <t>CEIS014005@istruzione.it</t>
  </si>
  <si>
    <t>Angela Petringa</t>
  </si>
  <si>
    <t>081268584</t>
  </si>
  <si>
    <t>nais118007@istruzione.it</t>
  </si>
  <si>
    <t>Giovanna Scala</t>
  </si>
  <si>
    <t>Joy S.A.S.</t>
  </si>
  <si>
    <t>Via Giacomo Leopardi, 23 - Castellammare di Stabia</t>
  </si>
  <si>
    <t>081/8703999</t>
  </si>
  <si>
    <t>scaola.joy@libero.it</t>
  </si>
  <si>
    <t>Maria Guarino</t>
  </si>
  <si>
    <t>Via Chiatamone, 63 - Napoli</t>
  </si>
  <si>
    <t>081/7645045</t>
  </si>
  <si>
    <t>ap@dedgroupsrl.it</t>
  </si>
  <si>
    <t>Sergio Palmieri</t>
  </si>
  <si>
    <t>Via della Libertà, 204 - Aversa</t>
  </si>
  <si>
    <t>081/5038178</t>
  </si>
  <si>
    <t>scuola@esteticapetruzzo.it</t>
  </si>
  <si>
    <t>Sonia Petruzzo</t>
  </si>
  <si>
    <t>GISA - Sccuola di Formazione Professionale</t>
  </si>
  <si>
    <t>Via Vittorio Emanuele III, 215/221 - Poggiomarino</t>
  </si>
  <si>
    <t>081/5285377</t>
  </si>
  <si>
    <t>scuolagisa@gmail.com</t>
  </si>
  <si>
    <t>Giuseppe Friselli</t>
  </si>
  <si>
    <t>Centro A.N.A.M. (Accademia Nazionale Acconciatori Misti) di Napoli</t>
  </si>
  <si>
    <t>Via Carlo Pisacane, 29 - Napoli</t>
  </si>
  <si>
    <t>081/299627</t>
  </si>
  <si>
    <t>coscianam@gmail.com</t>
  </si>
  <si>
    <t>Antonio Coscia</t>
  </si>
  <si>
    <t>Via Indipendenza, 41 - Trentola Ducenta</t>
  </si>
  <si>
    <t>081/8140818</t>
  </si>
  <si>
    <t>info@agipa.it</t>
  </si>
  <si>
    <t>Pasquale Castiello</t>
  </si>
  <si>
    <t>Piazza Risorgimento, 12 - Frattamaggiore</t>
  </si>
  <si>
    <t>081/8348576</t>
  </si>
  <si>
    <t>cdpschool@tin.it</t>
  </si>
  <si>
    <t>Claudio Del Prete</t>
  </si>
  <si>
    <t>Veronica Esposito</t>
  </si>
  <si>
    <t>Via Martiri d'Ungheria, 39 - Scafati</t>
  </si>
  <si>
    <t>081/8506197</t>
  </si>
  <si>
    <t>esteticasem@esteticasem.it</t>
  </si>
  <si>
    <t>Marina Pagano</t>
  </si>
  <si>
    <t>Accademia della Moda Srl</t>
  </si>
  <si>
    <t>info@accademiamoda.it</t>
  </si>
  <si>
    <t>Michele Baldassarre Lettieri</t>
  </si>
  <si>
    <t>Via Porpora, 7 a/b - Napoli</t>
  </si>
  <si>
    <t>081/5563393</t>
  </si>
  <si>
    <t>info@ieuroform.it</t>
  </si>
  <si>
    <t>Gilda Stella</t>
  </si>
  <si>
    <t>Via Ruffilli - Calata dei Platani, 26 - Benevento</t>
  </si>
  <si>
    <t>0824/29109</t>
  </si>
  <si>
    <t>dfm.centrosintesi@virgilio.it</t>
  </si>
  <si>
    <t>Ferdinando Melchiorre</t>
  </si>
  <si>
    <t>Via G. De Gasperi, 45 - Napoli</t>
  </si>
  <si>
    <t>081/5519265</t>
  </si>
  <si>
    <t>pro_form@virigilio.it</t>
  </si>
  <si>
    <t>Concetta Talarico</t>
  </si>
  <si>
    <t>089/230870</t>
  </si>
  <si>
    <t>info@tecnoscuola.it</t>
  </si>
  <si>
    <t>C.I.S.E.P. Nynphea</t>
  </si>
  <si>
    <t>Via Calata Ponte di Casanova, 9 - Napoli</t>
  </si>
  <si>
    <t>081/261331</t>
  </si>
  <si>
    <t>cisepnynphea@libero.it</t>
  </si>
  <si>
    <t>Emma Caccavale</t>
  </si>
  <si>
    <t>Via Paolo de Matteis, 10 - Napoli</t>
  </si>
  <si>
    <t>081/7544636</t>
  </si>
  <si>
    <t>accademiavanity@libero.it</t>
  </si>
  <si>
    <t>Carmela Minieri</t>
  </si>
  <si>
    <t>Via Lungocalore Manfredi di Svevia, 22 - Benevento</t>
  </si>
  <si>
    <t>0824/29133</t>
  </si>
  <si>
    <t>mdegennaro@email.it</t>
  </si>
  <si>
    <t>Matilde De Gennaro</t>
  </si>
  <si>
    <t>081/450434</t>
  </si>
  <si>
    <t>sirioajasrl@pec.it</t>
  </si>
  <si>
    <t>Cira Guarino</t>
  </si>
  <si>
    <t>Istituto C.I.F.E. Srl</t>
  </si>
  <si>
    <t>Via Duomo, 61 - Napoli</t>
  </si>
  <si>
    <t>081/449772</t>
  </si>
  <si>
    <t>presidente@isdnapoli.it</t>
  </si>
  <si>
    <t>Enrico Buonauguro</t>
  </si>
  <si>
    <t>Associoazione I.S.E.P. (Istituto Superiore  di Estetica Professionale)</t>
  </si>
  <si>
    <t>Via Cavour, 5 - Caivano</t>
  </si>
  <si>
    <t>081/8353461</t>
  </si>
  <si>
    <t>dainogiuseppe@alice.it</t>
  </si>
  <si>
    <t>Giuseppe Daino</t>
  </si>
  <si>
    <t>Via Stadera, 138 - Napoli</t>
  </si>
  <si>
    <t>081/5846165</t>
  </si>
  <si>
    <t>formazionetriade@hotmail.it</t>
  </si>
  <si>
    <t>Carmela Aveta</t>
  </si>
  <si>
    <t>Consorzio Sadra</t>
  </si>
  <si>
    <t>Piazza Garibaldi, 60 - Napoli</t>
  </si>
  <si>
    <t>081/287002</t>
  </si>
  <si>
    <t>alsappo@sadracentrostudi.it</t>
  </si>
  <si>
    <t>Alfonso Anna Sappo</t>
  </si>
  <si>
    <t>Via Mazzini, 10 int. 5/67/ - Battipaglia</t>
  </si>
  <si>
    <t>0828/301924</t>
  </si>
  <si>
    <t>scuolanuovaelite@hotmail.com</t>
  </si>
  <si>
    <t>Grazia Palese</t>
  </si>
  <si>
    <t>081/8701052</t>
  </si>
  <si>
    <t>ist.s.marco@libero.it</t>
  </si>
  <si>
    <t>Catello Guarino</t>
  </si>
  <si>
    <t>Via Roma 149 - Aversa</t>
  </si>
  <si>
    <t>081/8112776</t>
  </si>
  <si>
    <t>centrolanormanna@libero.it</t>
  </si>
  <si>
    <t>Gaetano Nappa</t>
  </si>
  <si>
    <t>Rossi School s.a.s</t>
  </si>
  <si>
    <t>Maria Rossi</t>
  </si>
  <si>
    <t>CE.FOR di Rosanna Rotoli</t>
  </si>
  <si>
    <t>Via Isparelle 18 - Montesarchio</t>
  </si>
  <si>
    <t>0824/832388</t>
  </si>
  <si>
    <t>rosannarotoli@libero.it</t>
  </si>
  <si>
    <t>Rosanna Carlotta Donatella Rotoli</t>
  </si>
  <si>
    <t>Mediterranea di Mascolo Patrizia &amp; C. S.N.C.</t>
  </si>
  <si>
    <t>Via Mazzini 83 - Pompei</t>
  </si>
  <si>
    <t xml:space="preserve">Pompei                 </t>
  </si>
  <si>
    <t>081/8636451</t>
  </si>
  <si>
    <t>mediterranea_snc@libero.it</t>
  </si>
  <si>
    <t>Patrizia Mascolo</t>
  </si>
  <si>
    <t>Piazza Mercato 226/230- Napoli</t>
  </si>
  <si>
    <t>081/5537472</t>
  </si>
  <si>
    <t>centrochiaia@tiscali.it</t>
  </si>
  <si>
    <t>Adriana Indigeno</t>
  </si>
  <si>
    <t>Viale Trieste Res Adrianea- Sessa Aurunca</t>
  </si>
  <si>
    <t>Sessa Aurunca</t>
  </si>
  <si>
    <t>0823/935207</t>
  </si>
  <si>
    <t>claudio.palm@alice.it</t>
  </si>
  <si>
    <t>Claudio Palmieri</t>
  </si>
  <si>
    <t>Formare - Polo Nazionale Formazione per lo Shipping - Società Consortile a rl</t>
  </si>
  <si>
    <t>Viale degli Oleandri 1 (ex Grand Hotel Pineta Mare) Castelvolturno</t>
  </si>
  <si>
    <t>Castelvolturno</t>
  </si>
  <si>
    <t>081/5099303</t>
  </si>
  <si>
    <t>info@poloformare.it</t>
  </si>
  <si>
    <t>Mario Mattioli</t>
  </si>
  <si>
    <t>Ariano Irpino</t>
  </si>
  <si>
    <t>0825/881811</t>
  </si>
  <si>
    <t>biogem@biogem.it</t>
  </si>
  <si>
    <t>Ortenzio Zecchino</t>
  </si>
  <si>
    <t>Via Università 103 - Portici</t>
  </si>
  <si>
    <t>Portici</t>
  </si>
  <si>
    <t>081/7768453</t>
  </si>
  <si>
    <t>mariasorrentino@multimediaform.it</t>
  </si>
  <si>
    <t>Maria Sorrentino</t>
  </si>
  <si>
    <t>Via Pironti 1/B- Avellino</t>
  </si>
  <si>
    <t>0825/783345</t>
  </si>
  <si>
    <t>formazione@aita.biz</t>
  </si>
  <si>
    <t>Lucio Parascandolo</t>
  </si>
  <si>
    <t>Via Ferdinando Palasciano 1- Telese</t>
  </si>
  <si>
    <t>Telese</t>
  </si>
  <si>
    <t>0824/946730</t>
  </si>
  <si>
    <t>formazioneaps@gmail.com</t>
  </si>
  <si>
    <t>Anna Suero</t>
  </si>
  <si>
    <t>Loc. C.da Foresta- Futani</t>
  </si>
  <si>
    <t>Futani</t>
  </si>
  <si>
    <t>direzione@formambiente.org</t>
  </si>
  <si>
    <t>Antonino Saturnino</t>
  </si>
  <si>
    <t>S.S . Appia 7 Area PIP- Piazza S. Giuseppe Moscati- Apollosa</t>
  </si>
  <si>
    <t>Apollosa</t>
  </si>
  <si>
    <t>0824/364090</t>
  </si>
  <si>
    <t>sabrina.viola@tecnobios.com</t>
  </si>
  <si>
    <t>Piero Porcaro</t>
  </si>
  <si>
    <t>Via Famiglietti 37- Volla</t>
  </si>
  <si>
    <t>Volla</t>
  </si>
  <si>
    <t>081/7746547</t>
  </si>
  <si>
    <t>scuolafema@libero.it</t>
  </si>
  <si>
    <t>Felicetta Colella</t>
  </si>
  <si>
    <t>Via Arena CdN- Caserta</t>
  </si>
  <si>
    <t>0823/352118</t>
  </si>
  <si>
    <t>unipocaserta@pec.it</t>
  </si>
  <si>
    <t>Nicola Troisi</t>
  </si>
  <si>
    <t>info@centrocattaneo.com</t>
  </si>
  <si>
    <t>Angiolina Rosaria Cocco</t>
  </si>
  <si>
    <t>Via Passariello 128 - Pomigliano D'Arco</t>
  </si>
  <si>
    <t>081/8036865</t>
  </si>
  <si>
    <t>globalcenterform@pcert.postecert.it</t>
  </si>
  <si>
    <t>Simona Manfrellotti</t>
  </si>
  <si>
    <t>scuolafutura2008@libero.it</t>
  </si>
  <si>
    <t>Antonio Desiderio</t>
  </si>
  <si>
    <t>Via Salvatore Gargiulo 18/22 - Roccapiemonte</t>
  </si>
  <si>
    <t>Roccapiemonte</t>
  </si>
  <si>
    <t>081/0131149</t>
  </si>
  <si>
    <t>formazione@tecnoformsas.it</t>
  </si>
  <si>
    <t>Raffaele Grimaldi</t>
  </si>
  <si>
    <t>Agropoli</t>
  </si>
  <si>
    <t>0974/27033</t>
  </si>
  <si>
    <t>info@sgeinformatica.it</t>
  </si>
  <si>
    <t>Via Gaetano Ferraiolo 2 - San Giuseppe Vesuviano</t>
  </si>
  <si>
    <t>081/0202976</t>
  </si>
  <si>
    <t>Annunziata Dorotea Carifi</t>
  </si>
  <si>
    <t>089/330947</t>
  </si>
  <si>
    <t>formind@libero.it</t>
  </si>
  <si>
    <t>Carmela Tancredi</t>
  </si>
  <si>
    <t>Cava de Tirreni</t>
  </si>
  <si>
    <t>089/8427129</t>
  </si>
  <si>
    <t>info@sisinternational.net</t>
  </si>
  <si>
    <t>Carmela Sorrentino</t>
  </si>
  <si>
    <t>Zona Industriale ASI SUD - Marcianise</t>
  </si>
  <si>
    <t>0823/821737</t>
  </si>
  <si>
    <t>info@glsolarenergy.com</t>
  </si>
  <si>
    <t>Lorenzo Tartaglione</t>
  </si>
  <si>
    <t>Via Turati, 8 bis - San Giorgio del Sannio</t>
  </si>
  <si>
    <t>San Giorgio del Sannio</t>
  </si>
  <si>
    <t>0824/40658</t>
  </si>
  <si>
    <t>segreteria@omniaform.com</t>
  </si>
  <si>
    <t>Lia Frattolillo</t>
  </si>
  <si>
    <t>Via Giuseppe Piermarini, 40 - Benevento</t>
  </si>
  <si>
    <t>0824/311464</t>
  </si>
  <si>
    <t>info@centroelite.com</t>
  </si>
  <si>
    <t>Filomena Moriello</t>
  </si>
  <si>
    <t>Idee Insieme soc. coop. soc.</t>
  </si>
  <si>
    <t>Via Santa Brigida, 51 - Napoli</t>
  </si>
  <si>
    <t>081/2514307</t>
  </si>
  <si>
    <t>ideeinsieme@grupponuovefrontiere.it</t>
  </si>
  <si>
    <t>Rosario Guatieri</t>
  </si>
  <si>
    <t>Pluri Format Srl</t>
  </si>
  <si>
    <t>Via Beverauto, snc - Sarno</t>
  </si>
  <si>
    <t>081/5137354</t>
  </si>
  <si>
    <t>paladini@netminds.it</t>
  </si>
  <si>
    <t>Saverio Renzullo</t>
  </si>
  <si>
    <t>Piazza Federico Fellini, 1 - Telese</t>
  </si>
  <si>
    <t xml:space="preserve">Telese </t>
  </si>
  <si>
    <t>0824/976493</t>
  </si>
  <si>
    <t>centroformazionevinciguerrasas@gmail.com</t>
  </si>
  <si>
    <t>Filippo Vinciguerra</t>
  </si>
  <si>
    <t>Società Umanitaria</t>
  </si>
  <si>
    <t>Piazza Vanvitelli, 15 - Napoli</t>
  </si>
  <si>
    <t>081/5780153</t>
  </si>
  <si>
    <t>presidenza.napoli@fastwebnet.it</t>
  </si>
  <si>
    <t>Pietro Nannini</t>
  </si>
  <si>
    <t>Via San Leonardo, 52 c/o Galleria Mediterraneo - Salerno</t>
  </si>
  <si>
    <t>089/336388</t>
  </si>
  <si>
    <t>amministrazione@pform.it</t>
  </si>
  <si>
    <t>Alfonso Domenico Esposito</t>
  </si>
  <si>
    <t>Via Trotta, 18 - San Felice a Cancello</t>
  </si>
  <si>
    <t>San felice a Cancello</t>
  </si>
  <si>
    <t>0823/806360</t>
  </si>
  <si>
    <t>centrostudi.acn@libero.it</t>
  </si>
  <si>
    <t>Mario Piscitelli</t>
  </si>
  <si>
    <t>Via Amendola, 8 - Caserta</t>
  </si>
  <si>
    <t>0823/304099</t>
  </si>
  <si>
    <t>semis626@email.it</t>
  </si>
  <si>
    <t>Gianfranco Borrelli</t>
  </si>
  <si>
    <t>Gangi Group Srl</t>
  </si>
  <si>
    <t>info@giannigangi.com</t>
  </si>
  <si>
    <t>Giuseppe Gangi</t>
  </si>
  <si>
    <t>Via Santa Lucia, 36 - Napoli</t>
  </si>
  <si>
    <t>081/2471318</t>
  </si>
  <si>
    <t>info@evtc.it</t>
  </si>
  <si>
    <t>Costanzo Iaccarino</t>
  </si>
  <si>
    <t>Gef Consulting S.p.A.</t>
  </si>
  <si>
    <t>081/8716809</t>
  </si>
  <si>
    <t>info@gefconsulting.it</t>
  </si>
  <si>
    <t>Carlo Scarpone</t>
  </si>
  <si>
    <t>Associazione Minerva</t>
  </si>
  <si>
    <t>081/8275063</t>
  </si>
  <si>
    <t>info@minervaformazione.it</t>
  </si>
  <si>
    <t>Anna Rastiello</t>
  </si>
  <si>
    <t>Sannio Form Srl</t>
  </si>
  <si>
    <t>Via Cesine, 23 - San Giorgio del Sannio</t>
  </si>
  <si>
    <t>0824/337773</t>
  </si>
  <si>
    <t>sannioform@alice.it</t>
  </si>
  <si>
    <t xml:space="preserve">Venanzio Petrone </t>
  </si>
  <si>
    <t>Fondazione IDIS Città della Scienza</t>
  </si>
  <si>
    <t>Via Coroglio, 57 - Napoli</t>
  </si>
  <si>
    <t>081/7352452</t>
  </si>
  <si>
    <t>caselli@cittadellascienza.it</t>
  </si>
  <si>
    <t>Giuseppe Vittorio Silvestrini</t>
  </si>
  <si>
    <t>Global Form Srl</t>
  </si>
  <si>
    <t xml:space="preserve">Via Mercatello, 84 - Montoro Inferiore </t>
  </si>
  <si>
    <t>Montoro Inferiore</t>
  </si>
  <si>
    <t>0825/596220</t>
  </si>
  <si>
    <t>gcoccaro@libero.it</t>
  </si>
  <si>
    <t>Ernesto Limone</t>
  </si>
  <si>
    <t>Consorzio Andromeda</t>
  </si>
  <si>
    <t>Viale delle Industrie, 36 - Casavatore</t>
  </si>
  <si>
    <t>Casavatore</t>
  </si>
  <si>
    <t>081/0202985</t>
  </si>
  <si>
    <t>info@consorzioandromeda.it</t>
  </si>
  <si>
    <t>Gennaro De Simone</t>
  </si>
  <si>
    <t xml:space="preserve">Colle San Bartolomeo, 53 - Pompei                                              </t>
  </si>
  <si>
    <t xml:space="preserve">Via Roma, 30 (Via Napolitano) - Nola                                             </t>
  </si>
  <si>
    <t>Via Fossa dei Leoni, 30 - Somma Vesuviana</t>
  </si>
  <si>
    <t xml:space="preserve">Pompei               </t>
  </si>
  <si>
    <t xml:space="preserve">  Nola                        </t>
  </si>
  <si>
    <t xml:space="preserve">081/8637173    </t>
  </si>
  <si>
    <t xml:space="preserve">081/8237822   </t>
  </si>
  <si>
    <t>081/8995250</t>
  </si>
  <si>
    <t>irippompei@libero.it</t>
  </si>
  <si>
    <t>iripsomma@libero.it</t>
  </si>
  <si>
    <t>iripnola@libero.it</t>
  </si>
  <si>
    <t xml:space="preserve">Via G. Pica, 62 - Napoli                       </t>
  </si>
  <si>
    <t xml:space="preserve">Via Europa, 30/32/34 - S. Giuseppe Vesuviano                                               </t>
  </si>
  <si>
    <t>Via San Pezzullo, 2 - P.co Filangieri - Frattamaggiore</t>
  </si>
  <si>
    <t xml:space="preserve">Napoli                   </t>
  </si>
  <si>
    <t xml:space="preserve"> S. Giuseppe Vesuviano           </t>
  </si>
  <si>
    <t xml:space="preserve">081/5540383    </t>
  </si>
  <si>
    <t xml:space="preserve"> 081/8271783     </t>
  </si>
  <si>
    <t>081/8317962</t>
  </si>
  <si>
    <t>Via Duomo, 109 - scala B int. 2 - Napoli</t>
  </si>
  <si>
    <t xml:space="preserve">Via Duomo, 109 scala A int. 5 - Napoli </t>
  </si>
  <si>
    <t xml:space="preserve">Via Alfredo Pecchia 170 - Arzano </t>
  </si>
  <si>
    <t xml:space="preserve">Via delle Forze Armate - Parco Buonanno 49- Torre del Greco </t>
  </si>
  <si>
    <t>Via Galliano 42- Afragola</t>
  </si>
  <si>
    <t xml:space="preserve">Castellammare di Stabia </t>
  </si>
  <si>
    <t xml:space="preserve">Arzano </t>
  </si>
  <si>
    <t>Via Ariosto 70 - San Vitaliano</t>
  </si>
  <si>
    <t>Montagnola snc - Saviano</t>
  </si>
  <si>
    <t xml:space="preserve">San Vitaliano </t>
  </si>
  <si>
    <t>Saviano</t>
  </si>
  <si>
    <t xml:space="preserve">081/5196322 </t>
  </si>
  <si>
    <t>081/5115801</t>
  </si>
  <si>
    <t>rossischoolsaviano@libero.it</t>
  </si>
  <si>
    <t>rossischool@libero.it</t>
  </si>
  <si>
    <t>Via Tuoro Cappuccini I Trav. 28 - Avellino</t>
  </si>
  <si>
    <t xml:space="preserve"> Avellino</t>
  </si>
  <si>
    <t xml:space="preserve">0825/872724   </t>
  </si>
  <si>
    <t>0825/30360</t>
  </si>
  <si>
    <t xml:space="preserve">Napoli                </t>
  </si>
  <si>
    <t xml:space="preserve">  Napoli                </t>
  </si>
  <si>
    <t xml:space="preserve">Aversa       </t>
  </si>
  <si>
    <t xml:space="preserve">081/7519326 </t>
  </si>
  <si>
    <t xml:space="preserve">081/5848050   </t>
  </si>
  <si>
    <t xml:space="preserve">081/8111057    </t>
  </si>
  <si>
    <t>081/5848050</t>
  </si>
  <si>
    <t>Via San Leonardo 120- Salerno</t>
  </si>
  <si>
    <t>Via R. Di Palo snc- Salerno</t>
  </si>
  <si>
    <t>segreteria@gammaformazioneprofessionale.com</t>
  </si>
  <si>
    <t>Via Pietro Nenni, 12/14 - Acerra</t>
  </si>
  <si>
    <t>Corso Enrico de Nicola, 33 - Afragola</t>
  </si>
  <si>
    <t xml:space="preserve">Acerra                     </t>
  </si>
  <si>
    <t xml:space="preserve">081/5200208    </t>
  </si>
  <si>
    <t>081/5695370</t>
  </si>
  <si>
    <t xml:space="preserve">Frattamaggiore </t>
  </si>
  <si>
    <t xml:space="preserve"> 081-8801095 </t>
  </si>
  <si>
    <t>081-8425461</t>
  </si>
  <si>
    <t>Viale dei Tigli Centro Partenope Casalnuovo</t>
  </si>
  <si>
    <t xml:space="preserve">Solofra </t>
  </si>
  <si>
    <t>Villamaina</t>
  </si>
  <si>
    <t>Sant' Antonio Abate</t>
  </si>
  <si>
    <t>Cava de' Tirreni</t>
  </si>
  <si>
    <t>Torre Del Greco</t>
  </si>
  <si>
    <t>Sant’Antimo</t>
  </si>
  <si>
    <t>C/da Collepiano, 20 Torrecuso Napoli</t>
  </si>
  <si>
    <t>Via Panoramica Vesuvio n. 2 Terzigno</t>
  </si>
  <si>
    <t>Via Tagliamento, 16 Calvizzano</t>
  </si>
  <si>
    <t>Via S.M. Costantinopoli alle Mosche, 29 Napoli</t>
  </si>
  <si>
    <t xml:space="preserve"> Castellammare di Stabia</t>
  </si>
  <si>
    <t>0823441388</t>
  </si>
  <si>
    <t xml:space="preserve">    081474759</t>
  </si>
  <si>
    <t xml:space="preserve">0818705826    </t>
  </si>
  <si>
    <t>A.S.A.S. Associazione Stilisti Acconciatori Sanniti</t>
  </si>
  <si>
    <t>CONSULT Società Cooperativa</t>
  </si>
  <si>
    <t>Società Consortile FO.R. A.C.A.I. Campania Srl</t>
  </si>
  <si>
    <t>Università della Cucina Mediterranea - Associazione di promozione sociale</t>
  </si>
  <si>
    <t>Associazione Percorsi</t>
  </si>
  <si>
    <t>Associazione Culturale A.S.C.C.O. Istituto di Formazione Vincenzo Ricciardi</t>
  </si>
  <si>
    <t>Ente Paritetico Territoriale Formasicuro</t>
  </si>
  <si>
    <t>BLULAB Società Cooperativa a.r.l.</t>
  </si>
  <si>
    <t>ENAP Sas di Iozzino Antonietta&amp; C.</t>
  </si>
  <si>
    <t>SPECTRA Sas di Russo Michele</t>
  </si>
  <si>
    <t>Ditta Individuale Guarino Patrizia</t>
  </si>
  <si>
    <t>Irfema Accademy School S.N.C. di Taddeo Maria &amp; C.</t>
  </si>
  <si>
    <t>DISAFRA di Francesco Di Giacinto Sas</t>
  </si>
  <si>
    <t>CE.FO.P. VESUVIO Sas</t>
  </si>
  <si>
    <t>ANSI FormazioneSrl</t>
  </si>
  <si>
    <t>Aziende e Professioni 626 Sas di Mariano Porrazzo &amp; C.</t>
  </si>
  <si>
    <t>Beauty School di Iolanda Sicignano</t>
  </si>
  <si>
    <t>I.S.I.S. "D'Este-Caracciolo"</t>
  </si>
  <si>
    <t>0824385019</t>
  </si>
  <si>
    <t>0825442249</t>
  </si>
  <si>
    <t>08119185811</t>
  </si>
  <si>
    <t>0825781956</t>
  </si>
  <si>
    <t>0824874030</t>
  </si>
  <si>
    <t>0823/799924</t>
  </si>
  <si>
    <t>Via Campo Reale- Palazzina Telematica- Ariano Irpino</t>
  </si>
  <si>
    <t>Antonietta Iozzino</t>
  </si>
  <si>
    <t>Via Cesare Battisti V.lo Borrelli 1, Scafati</t>
  </si>
  <si>
    <t>X</t>
  </si>
  <si>
    <t>Intesa San Paolo Formazione S.c.p.a</t>
  </si>
  <si>
    <t>Ente Scuola Edile Salerno</t>
  </si>
  <si>
    <t>Strada Provinciale Fratta Crispano, 12 - Crispano</t>
  </si>
  <si>
    <t>PMI Consulting Coop Società Cooperativa</t>
  </si>
  <si>
    <t>Accreditato Provvisorio</t>
  </si>
  <si>
    <t>Via G. Pellegrino, 19 - Vietri sul Mare</t>
  </si>
  <si>
    <t>Scuola di Formazione Professionale Costa</t>
  </si>
  <si>
    <t>Università Popolare del Fortore</t>
  </si>
  <si>
    <t>In Tavola SpA</t>
  </si>
  <si>
    <t>Corso Italia, 40 - Pontecagnano Faiano</t>
  </si>
  <si>
    <t>Piazza XXIV Maggio, 26 - Salerno</t>
  </si>
  <si>
    <t>Mary's School di De Gennaro Matilde e C. Sas</t>
  </si>
  <si>
    <t>C.so A. De Gasperi 89 - Castellammare di Stabia</t>
  </si>
  <si>
    <t xml:space="preserve">FE.MA. di Colella Felicetta </t>
  </si>
  <si>
    <t>Associazione Università Popolare di Caserta</t>
  </si>
  <si>
    <t xml:space="preserve">Via G. Matteotti, 48- Ariano Irpino </t>
  </si>
  <si>
    <t>Via Consalvo, 99 - Napoli</t>
  </si>
  <si>
    <t xml:space="preserve">Via B. Miraglia, 71- Napoli </t>
  </si>
  <si>
    <t>Via Botteghelle, 6 - Napoli</t>
  </si>
  <si>
    <t>Via E. Corcioni, 116 - Aversa</t>
  </si>
  <si>
    <t>Tecnoform dell'ing. Raffaele Grimaldi &amp; C. Sas</t>
  </si>
  <si>
    <t>Soc. Coop GAMMA Formazione Professionale</t>
  </si>
  <si>
    <t>Via Autunno, 3 -Agropoli</t>
  </si>
  <si>
    <t>Via Raffaele Ragoine, 39 - Cava de' Tirreni</t>
  </si>
  <si>
    <t>Corso A. De Gasperi - Castellammare di Stabia</t>
  </si>
  <si>
    <t>SID Servizi Infermieristici Domicialiari Soc. Coop. Sociale a r.l. Onlus</t>
  </si>
  <si>
    <t>Via Marchesiello ,16 Parco Habitat Caserta</t>
  </si>
  <si>
    <t>I.S.E.N. Sas Istituto Superiore Estetica Nuova di Daino Luigi &amp; C</t>
  </si>
  <si>
    <t>DEA Sas di Antonio Cerra &amp; C.</t>
  </si>
  <si>
    <t>Via Nuova Poggioreale 45/A Napoli</t>
  </si>
  <si>
    <t>Sem Più s.a.s.</t>
  </si>
  <si>
    <t>Gruppo Iovine Srl</t>
  </si>
  <si>
    <t>Via Agostino Stellato snc - San Prisco</t>
  </si>
  <si>
    <t>Centro formazione Professionale Mary Boyd Sas di Giosuè Giordano &amp; C.</t>
  </si>
  <si>
    <t>SGE FORM Group Srl</t>
  </si>
  <si>
    <t>Via Comizi, 18 Torre Del Greco</t>
  </si>
  <si>
    <t>ACMA Enterprice Training Center Srl</t>
  </si>
  <si>
    <t>Via Della Stadera, 175 - Centro Aldebaran Napoli</t>
  </si>
  <si>
    <t>Via Michelangelo, 27 Casoria</t>
  </si>
  <si>
    <t>FOSVI s.c.r.l società consortile per la formazione e lo sviluppo</t>
  </si>
  <si>
    <t>Corso Caolino, 8 - Vico Equense</t>
  </si>
  <si>
    <t>C.S.M. Service - Società Cooperativa Sociale A Mutualita' Prevalente</t>
  </si>
  <si>
    <t>Associazione ESSENIA UETP</t>
  </si>
  <si>
    <t>Accademia Campana dell'Estetica e dell'Acconciatura</t>
  </si>
  <si>
    <t>1830-1-1</t>
  </si>
  <si>
    <t>1699-1-1-S</t>
  </si>
  <si>
    <t>1842-1-1</t>
  </si>
  <si>
    <t>GI.NI.VA Snc di Picone Nica &amp; C.</t>
  </si>
  <si>
    <t>1782-1-1-S</t>
  </si>
  <si>
    <t>Centro di Formazione Casau</t>
  </si>
  <si>
    <t>Consorzio Ro.Ma</t>
  </si>
  <si>
    <t>690-1-1-S</t>
  </si>
  <si>
    <t>2118-1-1-S</t>
  </si>
  <si>
    <t>Rosa Vitale</t>
  </si>
  <si>
    <t>Via Principe di Piemonte, 131 Casoria</t>
  </si>
  <si>
    <t>0815401051</t>
  </si>
  <si>
    <t>ro_ma03@libero.it</t>
  </si>
  <si>
    <t xml:space="preserve">Centro Formazione Professionale Jolie Sas di Errichiello Rosa </t>
  </si>
  <si>
    <t>Rosa Errichiello</t>
  </si>
  <si>
    <t>0818862422</t>
  </si>
  <si>
    <t>joliecfp@virgilio.it</t>
  </si>
  <si>
    <t>Nicandro Carmine Zona</t>
  </si>
  <si>
    <t>Via E. Della Valle -Parco Omega Santa Maria Capua Vetere</t>
  </si>
  <si>
    <t>08231965177</t>
  </si>
  <si>
    <t>formazionecasau@libero.it</t>
  </si>
  <si>
    <t>L'Oasi del Fanciullo Srl Scuola Paritaria San Giorgio</t>
  </si>
  <si>
    <t>Carolina Amato</t>
  </si>
  <si>
    <t>Via D. Petri, 3-5 Quarto</t>
  </si>
  <si>
    <t>0818767159</t>
  </si>
  <si>
    <t>oasidelfanciullo@tin.it</t>
  </si>
  <si>
    <t>Filippo Gioia</t>
  </si>
  <si>
    <t>0815067154</t>
  </si>
  <si>
    <t>assaccademiacampana@virgilio.it</t>
  </si>
  <si>
    <t>Nica Picone</t>
  </si>
  <si>
    <t>Via Vittorio Veneto angolo Via De Simone-  Sant'Arpino</t>
  </si>
  <si>
    <t>Sant'Arpino</t>
  </si>
  <si>
    <t>0815025476</t>
  </si>
  <si>
    <t>accademiaginiva@libero.it</t>
  </si>
  <si>
    <t>Piana di Monteverna</t>
  </si>
  <si>
    <t>M.G.Media Soc. Coop. Sociale</t>
  </si>
  <si>
    <t>Accreditato provvisorio</t>
  </si>
  <si>
    <t>Via Bianculli 1 - Acerra</t>
  </si>
  <si>
    <t>541-1-1-S</t>
  </si>
  <si>
    <t>Associazione In.Fo.Giò.</t>
  </si>
  <si>
    <t>S.C.E.P. Società Cinematografica e Pubblicita' Srl</t>
  </si>
  <si>
    <t>Associazione Studio In</t>
  </si>
  <si>
    <t>I.P.E. - Istituto per ricerche ed attività educative</t>
  </si>
  <si>
    <t>S. Maria a Vico</t>
  </si>
  <si>
    <t>Uniconsul Società Cooperativa</t>
  </si>
  <si>
    <t>Spazi</t>
  </si>
  <si>
    <t xml:space="preserve">3 aule didattiche                                     1 aula informatica                          </t>
  </si>
  <si>
    <t>2 aule didattiche                                     1 aula informatica                                              1 laboratorio estetica                                    1 laboratorio acconciatore</t>
  </si>
  <si>
    <t>5 aule didattiche                                    1 aula informatica</t>
  </si>
  <si>
    <t>3 aule didattiche                                        1 aula informatica</t>
  </si>
  <si>
    <t>2 aule didattiche                                     1 aula informatica</t>
  </si>
  <si>
    <t>4 aule didattiche                                   1 aula informatica</t>
  </si>
  <si>
    <t>2 aule didattiche                                      1 aula informatica</t>
  </si>
  <si>
    <t>2 aule didattiche                                    1 aula informatica</t>
  </si>
  <si>
    <t>2 aule didattiche                                                1 aula informatica</t>
  </si>
  <si>
    <t>2 aule didattiche                                              1 aula informatica</t>
  </si>
  <si>
    <t>3 aule didattiche                                     1 aula informatica                                       1 laboratorio estetica</t>
  </si>
  <si>
    <t>2 aule didattiche                                   1 aula informatica</t>
  </si>
  <si>
    <t xml:space="preserve">4 aule didattiche                                            1 aula informatica  </t>
  </si>
  <si>
    <t xml:space="preserve">3 aule didattiche                                              1 aula informatica </t>
  </si>
  <si>
    <t xml:space="preserve">2 aule didattiche                                                 1 aula informatica </t>
  </si>
  <si>
    <t xml:space="preserve">3 aule didattiche                                                     1 aula informatica </t>
  </si>
  <si>
    <t xml:space="preserve">2 aule didattiche                                     1 aula informatica </t>
  </si>
  <si>
    <t xml:space="preserve">3 aule didattiche                                  1 aula informatica </t>
  </si>
  <si>
    <t xml:space="preserve">5 aule didattiche                                   1 aula informatica                                         1 laboratorio acconciatore      </t>
  </si>
  <si>
    <t xml:space="preserve">2 aule didattiche                                    1 aula informatica </t>
  </si>
  <si>
    <t>6 aule didattiche</t>
  </si>
  <si>
    <t xml:space="preserve">2  aule didattiche                                    1 aula informatica </t>
  </si>
  <si>
    <t>2 aule didattiche                                             1 aula informatica</t>
  </si>
  <si>
    <t>4 aule didattiche                                            1 aula informatica</t>
  </si>
  <si>
    <t xml:space="preserve">2 aule didattiche                                       1 aula informatica                                               2 laboratori estetica                                     1 laboratorio acconciatore </t>
  </si>
  <si>
    <t xml:space="preserve">2 aule didattiche                                             1 aula informatica   </t>
  </si>
  <si>
    <t>4 aule didattiche</t>
  </si>
  <si>
    <t>2 aule didattiche                                             1 aula informatica                                         2 laboratori estetica                                      1 laboratorio acconciatore</t>
  </si>
  <si>
    <t>5 aule didattiche</t>
  </si>
  <si>
    <t xml:space="preserve">2 aule didattiche                                   1 aula informatica </t>
  </si>
  <si>
    <t>istituto scolastico</t>
  </si>
  <si>
    <t>4 aule didattiche                                            2 aule informatica</t>
  </si>
  <si>
    <t xml:space="preserve">3 aule didattiche                                           2 laboratori estetica </t>
  </si>
  <si>
    <t xml:space="preserve">3 aule didattiche                                        1 aula informatica </t>
  </si>
  <si>
    <t>2 aule didattiche                                          1 aula informatica                                1 laboratorio orafo                                      1 laboratorio ceramica ed arte presepiale                                               1 laboratorio di liuteria ed ebanisteria</t>
  </si>
  <si>
    <t>4 aule didattiche                                    1 laboratorio estetica                                   1 laboratorio biotecnologie</t>
  </si>
  <si>
    <t>3 aule didattiche                                    1 aula informatica</t>
  </si>
  <si>
    <t>3 aule didattiche                                                1 aula informatica                                            1 laboratorio estetica</t>
  </si>
  <si>
    <t>2 aule didattiche                                 1 aula informatica</t>
  </si>
  <si>
    <t>3 aule didattiche                                   1 aula informatica</t>
  </si>
  <si>
    <t>2 aule didattiche                                                         1 aula informatica</t>
  </si>
  <si>
    <t>3 aule didattiche                                              1 aula informatica                                1 laboratorio estetica</t>
  </si>
  <si>
    <t xml:space="preserve">2 aule didattiche                                           1 aula informatica       </t>
  </si>
  <si>
    <t>2 aule didattiche                                           1 aula informatica</t>
  </si>
  <si>
    <t xml:space="preserve">5 aule didattiche                                 1 laboratorio estetica </t>
  </si>
  <si>
    <t>7 aule didattiche</t>
  </si>
  <si>
    <t>Associazione centro studi Tempus Nostrum</t>
  </si>
  <si>
    <t>4 aule didattiche                                        1 laboratorio linguistico e multimediale</t>
  </si>
  <si>
    <t>3 aule didattiche                                 1 laboratorio estetica                                      1 laboratorio acconciatore</t>
  </si>
  <si>
    <t>2 aule didattiche                                           1 aula informatica                               1 laboratorio estetica                                      1 laboratorio acconciatore</t>
  </si>
  <si>
    <t xml:space="preserve">1 aula didattica                                                          1 aula informatica                                1 laboratorio estetica </t>
  </si>
  <si>
    <t>3 aule didattiche                                      1 aula informatica                               1 laboratorio estetica                                      1 laboratorio acconciatore</t>
  </si>
  <si>
    <t>5 aule didattiche                                   1 aula informatica                                          2 laboratori estetica                                      1 laboratorio acconciatore</t>
  </si>
  <si>
    <t>1 aula didattica                                    2 aule informatiche</t>
  </si>
  <si>
    <t>4 aule didattiche                                   1 aula informatica                               1 laboratorio regia                                    1 laboratorio audio                              1 laboratorio spettacolo</t>
  </si>
  <si>
    <t>1 aula didattica                                          1 aula informatica</t>
  </si>
  <si>
    <t>25 aule didattiche                                  2 laboratori ceramica ed arte presepiale                                               1 laboratorio di liuteria ed ebanisteria</t>
  </si>
  <si>
    <t xml:space="preserve">3 aule didattiche                                             1 laboratorio estetica </t>
  </si>
  <si>
    <t xml:space="preserve">2 aule didattiche                                              1 aula informatica                                           1 laboratorio estetica </t>
  </si>
  <si>
    <t>2 aule didattiche                                                               1 laboratorio estetica                                      1 laboratorio acconciatore</t>
  </si>
  <si>
    <t>3 aule didattiche                                      1 laboratorio servizi socio sanitari</t>
  </si>
  <si>
    <t>2 aule didattiche                                            1 aula informatica</t>
  </si>
  <si>
    <t>2 aule didattiche                                              1 aula informatica                               1 laboratorio estetica</t>
  </si>
  <si>
    <t>2 aule didattiche                                              1 aula informatica                                                                             1 laboratorio estetica</t>
  </si>
  <si>
    <t xml:space="preserve">3 aule didattiche                                        1 laboratorio meccanica </t>
  </si>
  <si>
    <t>2 aule didattiche                                    1 aula informatica                                             1 laboratorio chimica</t>
  </si>
  <si>
    <t xml:space="preserve">3 aule didattiche                                            1 aula informatica </t>
  </si>
  <si>
    <t>2 aule didattiche                                             1 aula informatica                                                                    2 laboratori audio                                             1 laboratorio regia</t>
  </si>
  <si>
    <t>2 aule didattiche                                        1 laboratorio saldatura</t>
  </si>
  <si>
    <t>2 aule didattiche                                              1 laboratorio eletticità elettronica</t>
  </si>
  <si>
    <t>4 aule didattiche                                  1 aula informatica                                                  1 laboratorio eletticità elettronica</t>
  </si>
  <si>
    <t>2 aule didattiche                                    1 aula informatica                                                            1 laboratorio acconciatore</t>
  </si>
  <si>
    <t xml:space="preserve">1 aula didattica                                         1 aula informatica  </t>
  </si>
  <si>
    <t>2 aule didattiche                                 1 laboratorio estetica                                      1 laboratorio acconciatore</t>
  </si>
  <si>
    <t xml:space="preserve">2 aule didattiche                                    1 aula informatica      </t>
  </si>
  <si>
    <t>2 aule didattiche                                    1 aula informatica                              2 laboratori estetica</t>
  </si>
  <si>
    <t>3 aule didattiche                                   1 laboratorio estetica                                      1 laboratorio acconciatore</t>
  </si>
  <si>
    <t xml:space="preserve">3 aule didattiche                                 1 aula informatica       </t>
  </si>
  <si>
    <t>4 aule didattiche                                            1 aula informatica                              1 laboratorio estetica                                      1 laboratorio acconciatore</t>
  </si>
  <si>
    <t>3 aule didattiche                                       1 laboratorio estetica                                      1 laboratorio acconciatore</t>
  </si>
  <si>
    <t xml:space="preserve">2 aule didattiche                                  1 aula informatica </t>
  </si>
  <si>
    <t xml:space="preserve">3 aule didattiche                                 1 aula informatica     </t>
  </si>
  <si>
    <t>3 aule didattiche                                   1 aula informatica                                    1 laboratorio acconciatore</t>
  </si>
  <si>
    <t>2 aule didattiche                                   1 aula informatica                                              1 laboratorio acconciatore</t>
  </si>
  <si>
    <t xml:space="preserve">3 aule didattiche                                          1 aula informatica </t>
  </si>
  <si>
    <t xml:space="preserve">2 aule didattiche                                          1 aula informatica </t>
  </si>
  <si>
    <t>4 aule didattiche                                      1 laboratorio saldatura</t>
  </si>
  <si>
    <t>2 aule didattiche                                          1 aula informatica</t>
  </si>
  <si>
    <t>3 aule didattiche                                        1 laboratorio estetica</t>
  </si>
  <si>
    <t>2 aule didattiche                                          1 aula informatica                                   1 laboratorio meccanica</t>
  </si>
  <si>
    <t>3 aule didattiche                                     1 laboratorio elettricità elettronica                                                                 1 laboratorio estetica</t>
  </si>
  <si>
    <t>4 aule didattiche                                     1 aula informatica                                      1 laboratorio estetica                                      1 laboratorio acconciatore</t>
  </si>
  <si>
    <t xml:space="preserve">2 aule didattiche                                          1 aula informatica  </t>
  </si>
  <si>
    <t>2 aule didattiche                                          1 aula informatica                                1 laboratorio estetica                                      1 laboratorio acconciatore</t>
  </si>
  <si>
    <t>2 aule didattiche                                          1 aula informatica                                          2  laboratori estetica                                      1 laboratorio acconciatore</t>
  </si>
  <si>
    <t>2 aule didattiche                                   1 aula informatica                                 1 laboratorio orafo</t>
  </si>
  <si>
    <t>4 aule didattiche                                     2 aula informatica                                       1 laboratorio elettricità elettronica</t>
  </si>
  <si>
    <t xml:space="preserve">3 aule didattiche                                      1 aula informatica </t>
  </si>
  <si>
    <t>2 aule didattiche                                   1 laboratorio estetica</t>
  </si>
  <si>
    <t xml:space="preserve">3 aule didattiche  </t>
  </si>
  <si>
    <t>2 aule didattiche                                      1 laboratorio estetica</t>
  </si>
  <si>
    <t>2 aule didattiche                                   1 aula informatica                                1 laboratorio acconciatore                         1 laboratorio estetica</t>
  </si>
  <si>
    <t>1 aula didattica                                      1 aula informatica                                                                        2 laboratori estetica</t>
  </si>
  <si>
    <t xml:space="preserve">2 aule didattiche                                               1 laboratorio estetica  </t>
  </si>
  <si>
    <t xml:space="preserve">3 aule didattiche                                    1 laboratorio acconciatore                         1 laboratorio estetica  </t>
  </si>
  <si>
    <t xml:space="preserve">1 aula didattica                               1 laboratorio acconciatore                         1 laboratorio estetica  </t>
  </si>
  <si>
    <t xml:space="preserve">2 aule didattiche                                    1 laboratorio acconciatore                         1 laboratorio estetica  </t>
  </si>
  <si>
    <t>2 aule didattiche                                  2 laboratori estetica</t>
  </si>
  <si>
    <t>1 aula didattica                                          1 aula informatica                                                                      2 laboratori acconciatore                       2 laboratori estetica</t>
  </si>
  <si>
    <t>1 aula didattica                                          1 aula informatica                                                                      2 laboratori acconciatore</t>
  </si>
  <si>
    <t>2 aule didattiche                                          2 laboratori estetica</t>
  </si>
  <si>
    <t>1 aula didattica                                   1 laboratorio estetica                          1 laboratorio acconciatore</t>
  </si>
  <si>
    <t>2 aule didattiche                                       1 laboratorio estetica</t>
  </si>
  <si>
    <t xml:space="preserve">2 aule didattiche                                            1 laboratorio acconciatore                         1 laboratori estetica </t>
  </si>
  <si>
    <t xml:space="preserve">1 aule didattiche                                              1 aula informatica                                 1 aula acconciatore                                            2 laboratori estetica </t>
  </si>
  <si>
    <t xml:space="preserve">3 aule didattiche                                                 1 aula acconciatore                                             2 laboratori estetica </t>
  </si>
  <si>
    <t>1 aule didattiche                                                         1 laboratorio estetica                             1 aula acconciatore</t>
  </si>
  <si>
    <t xml:space="preserve">2 aule didattiche                                   1 laboratorio estetica  </t>
  </si>
  <si>
    <t>12 aule didattiche                                1 laboratorio estetica                             1 aula acconciatore</t>
  </si>
  <si>
    <t>1 aule didattiche                                   1 laboratori estetica                            1 aula acconciatore</t>
  </si>
  <si>
    <t>4 aule didattiche                                   2 laboratori estetica                             2 aule acconciatore</t>
  </si>
  <si>
    <t>5 aule didattiche                                   2 laboratori estetica</t>
  </si>
  <si>
    <t>2 aule didattiche                                   1 laboratorio estetica                         1 laboratorio acconciatore</t>
  </si>
  <si>
    <t>4 aule didattiche                                   1 laboratorio estetica</t>
  </si>
  <si>
    <t>2 aule didattiche                                                                           1 laboratorio acconciatore               1 laboratorio estetica</t>
  </si>
  <si>
    <t>3 aule didattiche                                              1 aula informatica                                 3 laboratori estetica                                    1 laboratorio acconciatore</t>
  </si>
  <si>
    <t>2 aule didattiche                                              1 aula informatica                                   5 laboratori biologia                           1 laboratorio chimica                          1 laboratorio biotecnologie</t>
  </si>
  <si>
    <t>4 aule didattiche                                   2 laboratori acconciatore                    1 laboratorio estetica</t>
  </si>
  <si>
    <t>3 aule didattiche                                              1 aula informatica</t>
  </si>
  <si>
    <t>1 aule didattiche                                           1 aula informatica                                            1 laboratorio elettricità elettronica</t>
  </si>
  <si>
    <t>3 aule didattiche                                   1 laboratorio estetica</t>
  </si>
  <si>
    <t>6 aule didattiche                                   2 laboratori estetica                            1 laboratorio acconciatore</t>
  </si>
  <si>
    <t>2 aule didattiche                                      1 aula informatica                                1 laboratorio estetica                                                      1 laboratorio servizi socio sanitari</t>
  </si>
  <si>
    <t>3 aule didattiche                                  1 laboratorio acconciatore                 1 laboratorio estetica</t>
  </si>
  <si>
    <t>3 aule didattiche                                   1 aula informatica                                1 laboratorio acconciatore</t>
  </si>
  <si>
    <t>2 aule didattiche                                      2 aule informatica</t>
  </si>
  <si>
    <t xml:space="preserve">7 aule didattiche   </t>
  </si>
  <si>
    <t>3 aule didattiche                                       1 laboratorio acconciatore                 1 laboratorio estetica                            1 laboratorio meccanica                             1 laboratorio chimica</t>
  </si>
  <si>
    <t xml:space="preserve">3 aule didattiche </t>
  </si>
  <si>
    <t>2 aule didattiche                                    1 aula informatica                                                                       2 Laboratori acconciatori                                2 laboratori estetica</t>
  </si>
  <si>
    <t>1 aula didattica                                      1 laboratorio massaggi                          1 laboratorio estetica</t>
  </si>
  <si>
    <t>2 aule didattiche                                    1 aula informatica                                   1 laboratorio estetica</t>
  </si>
  <si>
    <t>2 aule didattiche                                             1 informatica</t>
  </si>
  <si>
    <t>4 aule didattiche                                    1 aula informatica                              1 laboratorio acconciatore               1 laboratorio estetica</t>
  </si>
  <si>
    <t>2 aule didattiche                                    1 aula informatica                                  6 laboratori estetica                               1 laboratorio acconciatore</t>
  </si>
  <si>
    <t>2 aule informatiche</t>
  </si>
  <si>
    <t>3 aule didattiche                                                                                                                          1 laboratorio cucina</t>
  </si>
  <si>
    <t>1 aula didattica                                       1 aula informatica                               1 laboratorio acconciatore               1 laboratorio estetica</t>
  </si>
  <si>
    <t>9 aule didattiche                                 1 aula informatica                                                                                                                                                 2 laboratori acconciatore                   1 laboratorio estetica</t>
  </si>
  <si>
    <t>2 aule didattiche                                                                           1 aula informatica</t>
  </si>
  <si>
    <t>3 aule didattiche                                             1 laboratorio acconciatore                           1 laboratorio estetica                                  1 laboratorio massaggi</t>
  </si>
  <si>
    <t>2 aule didattiche                                                                           1 laboratorio acconciatore</t>
  </si>
  <si>
    <t>2 aule didattiche                                                                           2 laboratorio estetica</t>
  </si>
  <si>
    <t>2 aule didattiche                                                                           1 laboratorio estetica                          1 laboratorio acconciatore</t>
  </si>
  <si>
    <t>2 aule didattiche                                                                           1 aaboratorio estetica</t>
  </si>
  <si>
    <t>2 aule didattiche                                                                           2 laboratori estetica</t>
  </si>
  <si>
    <t xml:space="preserve">2 aule didattiche                                                                                                                                                                            1 laboratorio estetica                                                                                                                                                         1 laboratorio acconciatore                             </t>
  </si>
  <si>
    <t>1 aula didattica                                     1 laboratorio estetica                           1 laboratorio acconciatore</t>
  </si>
  <si>
    <t>1 aula informatica                                                    1 aula didattica                                                           1 laboratorio estetica                            1 laboratorio acconciatore</t>
  </si>
  <si>
    <t>2 aule didattiche                                  2 laboratori estetica                            1 laboratorio acconciatore</t>
  </si>
  <si>
    <t>2 aule didattiche                                                  1 aula Informatica                                  1 laboratorio acconciatore                1 laboratorio estetica</t>
  </si>
  <si>
    <t>2 aule didattiche                                   1 aula informatica                                1 laboratorio estetica                                1 laboratorio acconciatore</t>
  </si>
  <si>
    <t>2 aule didattiche                                   2 laboratori estetica                           1 laboratorio acconciatore</t>
  </si>
  <si>
    <t>Teleservizi IT SpA</t>
  </si>
  <si>
    <t>2 aule didattiche                                                      1 aula informatica</t>
  </si>
  <si>
    <t>1 aula informatica                       1 laboratorio cucina                             1 laboratorio pizzeria                         1 laboratorio pasticceria</t>
  </si>
  <si>
    <t>7 aule didattiche                                        1 aula informatica                                         1 falegnameria                                       1  laboratorio elettricità elettronica                                       1 laboratorio acconciatore                             1 laboratorio pizzeria</t>
  </si>
  <si>
    <t xml:space="preserve">2 aule didattiche                                                      1 laboratorio acconciatore                                                          </t>
  </si>
  <si>
    <t xml:space="preserve">2 aule didattiche                          1 laboratorio acconciatore           </t>
  </si>
  <si>
    <t xml:space="preserve">1 aula didattica                               </t>
  </si>
  <si>
    <t>1 aula didattica                                                 2 laboratori acconciatore</t>
  </si>
  <si>
    <t>3 aule didattiche                                                   1 laboratorio estetica</t>
  </si>
  <si>
    <t>1 aula didattica                                                    1 laboratorio acconciatore               1 laboratorio estetica</t>
  </si>
  <si>
    <t>1 aula didattica                                    1 aula informatica                                                 1 laboratorio acconciatore               1 laboratorio estetica</t>
  </si>
  <si>
    <t>3 aule didattiche                                    2 aule informatiche</t>
  </si>
  <si>
    <t>1 aula didattica                                              1 laboratorio estetica                                     1 laboratorio acconciatore</t>
  </si>
  <si>
    <t xml:space="preserve">1 aula informatica                                      </t>
  </si>
  <si>
    <t>1 laboratorio acconciatore                                             1 laboratorio estetica</t>
  </si>
  <si>
    <t xml:space="preserve">1 aula didattica                                              </t>
  </si>
  <si>
    <t xml:space="preserve">10 aule didattiche                                           1 aula informatica                                                 2 laboratori estetica                                            1 laboratorio acconciatore                          1 Laboratorio meccanica, gommista, carrozziere, impiantistica termoidraulica
1 Laboratorio elettricità, elettrauto, elettricista                                                                       </t>
  </si>
  <si>
    <t xml:space="preserve">2 aule didattiche                                            1 aula informatica  </t>
  </si>
  <si>
    <t xml:space="preserve">5 aule didattiche                                            1 aula informatica  </t>
  </si>
  <si>
    <t>2  aule didattiche                                    1 aula informatica                                         1 laboratorio estetica                                                       1 laboratorio massaggi</t>
  </si>
  <si>
    <t>-</t>
  </si>
  <si>
    <t xml:space="preserve">4 aule didattiche </t>
  </si>
  <si>
    <t xml:space="preserve">2  aule didattiche                                        1 aula informatica </t>
  </si>
  <si>
    <t>3 aule didattiche                                              1 laboratorio estetica                              1 laboratorio acconciatore</t>
  </si>
  <si>
    <t xml:space="preserve">8 aule didattiche                                               4 laboratori </t>
  </si>
  <si>
    <t xml:space="preserve"> 2 aule didattiche                                                  1 aula informatica</t>
  </si>
  <si>
    <t>14 aule didattiche                                 1 aula informatica                                        1 laboratorio estetica                                      1 laboratorio acconciatore                         1 laboratorio elettricità elettronica                                                 1 laboratorio socio sanitario</t>
  </si>
  <si>
    <t>8 aule didattiche                                                                10 laboratori di cucina                               1 laboratorio biologia                                                            1 laboratorio elettricità elettronica                                                 2 laboratori meccanica metallurgica</t>
  </si>
  <si>
    <t>3 aule didattiche                         1 aula informatica                                1 laboratorio incastonatura                           2 laboratorio oreficeria                                  3 laboratorio orologeria</t>
  </si>
  <si>
    <t xml:space="preserve">2 aule didattiche                                              1 aula informatica  </t>
  </si>
  <si>
    <t xml:space="preserve">3 aule didattiche                                 </t>
  </si>
  <si>
    <t>Via Mastantuono, 11 - Santa Maria Capua Vetere</t>
  </si>
  <si>
    <t>Via Nazionale Appia, 29 - Santa Maria Capua Vetere</t>
  </si>
  <si>
    <t>4 aule didattiche                                        1 aula informatica</t>
  </si>
  <si>
    <t xml:space="preserve">5 aule didattiche                                      </t>
  </si>
  <si>
    <t>3 aule didattiche                                                         1 aula informatica                              1 laboratorio termoidraulico               1 laboratorio elettricità elettronica 1 laboratorio saldatura                                             1 laboratorio sartoria cucito e ricamo                                                      1 laboratorio confezionamento tessuti</t>
  </si>
  <si>
    <t xml:space="preserve">2 aule didattiche                                          1 aula informatica                           </t>
  </si>
  <si>
    <t xml:space="preserve">3 aule didattiche                                    1 laboratorio acconciatore                       </t>
  </si>
  <si>
    <t xml:space="preserve">1 aula didattica                                    1 laboratorio acconciatore                         1 laboratorio estetica  </t>
  </si>
  <si>
    <t xml:space="preserve">3 aule didattiche                                       </t>
  </si>
  <si>
    <t xml:space="preserve">1 aula didattica                                          </t>
  </si>
  <si>
    <t>3 aula didattica                                                                                                                1 laboratorio acconciatore                       1 laboratorio estetica</t>
  </si>
  <si>
    <t>4 aule didattiche                                                 1 laboratorio cucito sartoria e ricamo</t>
  </si>
  <si>
    <t>1 aula didattica                                1 laboratorio acconciatore               1 laboratorio estetica</t>
  </si>
  <si>
    <t>2 aule didattiche                             1 laboratorio estetica                                1 laboratorio acconciatore</t>
  </si>
  <si>
    <t xml:space="preserve">1 laboratorio estetica                                 1 laboratorio acconciatore                     </t>
  </si>
  <si>
    <t>2 aule didattiche                                    1 laboratorio estetica</t>
  </si>
  <si>
    <t xml:space="preserve">1 aula informatica                                         </t>
  </si>
  <si>
    <t>3 aule didattiche                                               1 aula informatica</t>
  </si>
  <si>
    <t xml:space="preserve"> 1 aula didattica</t>
  </si>
  <si>
    <t>2 aule didattiche                                  1 aula informatica                                    1 laboratorio estetica                                      1 laboratorio acconciatore</t>
  </si>
  <si>
    <t>da inserire nel campione</t>
  </si>
  <si>
    <t>1 aula didattica                                  2 laboratori di estetica</t>
  </si>
  <si>
    <t>APS Global Service Srl Ambiente Prevenzione&amp; Sicurezza</t>
  </si>
  <si>
    <t>Mafalda Società Cooperativa Sociale</t>
  </si>
  <si>
    <t>Gennaro Maria Maiorino</t>
  </si>
  <si>
    <t xml:space="preserve">3 aule didattiche                                            </t>
  </si>
  <si>
    <t>Istituto Internazionale per gli Alti Studi Scientifici Eduardo R. Caianiello</t>
  </si>
  <si>
    <t xml:space="preserve">2 aule didattiche                            1 aula informatica                                 </t>
  </si>
  <si>
    <t xml:space="preserve"> coop.mafalda@gmail.com</t>
  </si>
  <si>
    <t>0823849879</t>
  </si>
  <si>
    <t>monacofabio@yahoo.it</t>
  </si>
  <si>
    <t>16-1-2-S</t>
  </si>
  <si>
    <t>112-1-3-S</t>
  </si>
  <si>
    <t>135-1-3-S</t>
  </si>
  <si>
    <t>177-1-3-S</t>
  </si>
  <si>
    <t>193-1-3-S</t>
  </si>
  <si>
    <t>210-1-3-S</t>
  </si>
  <si>
    <t>245-1-2-S</t>
  </si>
  <si>
    <t>246-1-2-S</t>
  </si>
  <si>
    <t>445-1-2-S</t>
  </si>
  <si>
    <t>487-1-3-S</t>
  </si>
  <si>
    <t>580-1-2-S</t>
  </si>
  <si>
    <t>672-1-3-S</t>
  </si>
  <si>
    <t>674-1-2-S</t>
  </si>
  <si>
    <t>695-1-2-S</t>
  </si>
  <si>
    <t>711-1-2-S</t>
  </si>
  <si>
    <t>749-1-2-S</t>
  </si>
  <si>
    <t>757-1-2-S</t>
  </si>
  <si>
    <t>773-1-3-S</t>
  </si>
  <si>
    <t>788-1-3-S</t>
  </si>
  <si>
    <t>828-1-3-S</t>
  </si>
  <si>
    <t>831-1-2-S</t>
  </si>
  <si>
    <t>861-1-2-S</t>
  </si>
  <si>
    <t>862-1-2-S</t>
  </si>
  <si>
    <t>879-1-2-S</t>
  </si>
  <si>
    <t>943-1-2-S</t>
  </si>
  <si>
    <t>966-1-2-S</t>
  </si>
  <si>
    <t>968-1-2-S</t>
  </si>
  <si>
    <t>984-1-2-S</t>
  </si>
  <si>
    <t>1053-1-2-S</t>
  </si>
  <si>
    <t>1165-1-2-S</t>
  </si>
  <si>
    <t>1475-1-2-S</t>
  </si>
  <si>
    <t>1716-1-2-S</t>
  </si>
  <si>
    <t>1723-1-2-S</t>
  </si>
  <si>
    <t>1748-1-3-S</t>
  </si>
  <si>
    <t>1756-1-2-S</t>
  </si>
  <si>
    <t>1761-1-2-S</t>
  </si>
  <si>
    <t>1825-1-2-S</t>
  </si>
  <si>
    <t>1841-1-2-S</t>
  </si>
  <si>
    <t>1924-1-2-S</t>
  </si>
  <si>
    <t>1970-1-2-S</t>
  </si>
  <si>
    <t>2029-1-2-S</t>
  </si>
  <si>
    <t>18-1-2</t>
  </si>
  <si>
    <t>42-1-2</t>
  </si>
  <si>
    <t>90-1-2</t>
  </si>
  <si>
    <t>134-1-2</t>
  </si>
  <si>
    <t>93-1-2</t>
  </si>
  <si>
    <t>163-2-3</t>
  </si>
  <si>
    <t>222-1-2</t>
  </si>
  <si>
    <t>307-1-2</t>
  </si>
  <si>
    <t>341-1-2</t>
  </si>
  <si>
    <t>352-1-2</t>
  </si>
  <si>
    <t>369-1-2</t>
  </si>
  <si>
    <t>395-2-2</t>
  </si>
  <si>
    <t>471-1-3</t>
  </si>
  <si>
    <t>509-1-2</t>
  </si>
  <si>
    <t>589-1-3</t>
  </si>
  <si>
    <t>605-1-2</t>
  </si>
  <si>
    <t>617-1-2</t>
  </si>
  <si>
    <t>853-1-2</t>
  </si>
  <si>
    <t>897-1-3</t>
  </si>
  <si>
    <t>996-1-2</t>
  </si>
  <si>
    <t>1016-1-2</t>
  </si>
  <si>
    <t>1043-1-2</t>
  </si>
  <si>
    <t>1057-2-2</t>
  </si>
  <si>
    <t>1072-1-2</t>
  </si>
  <si>
    <t>1073-1-2</t>
  </si>
  <si>
    <t>1090-1-2</t>
  </si>
  <si>
    <t>1097-1-2</t>
  </si>
  <si>
    <t>1098-1-2</t>
  </si>
  <si>
    <t>1122-1-2</t>
  </si>
  <si>
    <t>366-2-3</t>
  </si>
  <si>
    <t>1133-1-2</t>
  </si>
  <si>
    <t>1139-1-2</t>
  </si>
  <si>
    <t>1158-1-2</t>
  </si>
  <si>
    <t>1177-1-2</t>
  </si>
  <si>
    <t>1195-1-2</t>
  </si>
  <si>
    <t>1207-1-3</t>
  </si>
  <si>
    <t>1244-1-2</t>
  </si>
  <si>
    <t>1297-1-2</t>
  </si>
  <si>
    <t>1308-1-2</t>
  </si>
  <si>
    <t>1317-1-2</t>
  </si>
  <si>
    <t>1325-1-4</t>
  </si>
  <si>
    <t>1358-1-2</t>
  </si>
  <si>
    <t>1360-1-3</t>
  </si>
  <si>
    <t>1422-1-3</t>
  </si>
  <si>
    <t>1437-1-2</t>
  </si>
  <si>
    <t>1490-1-2</t>
  </si>
  <si>
    <t>1537-1-3</t>
  </si>
  <si>
    <t>1544-1-2</t>
  </si>
  <si>
    <t>1567-1-3</t>
  </si>
  <si>
    <t>1652-1-4</t>
  </si>
  <si>
    <t>1666-1-3</t>
  </si>
  <si>
    <t>1686-1-2</t>
  </si>
  <si>
    <t>1694-1-2</t>
  </si>
  <si>
    <t>1705-1-2</t>
  </si>
  <si>
    <t>1739-1-2</t>
  </si>
  <si>
    <t>1758-1-4</t>
  </si>
  <si>
    <t>1763-1-2</t>
  </si>
  <si>
    <t>1769-1-2</t>
  </si>
  <si>
    <t>1831-1-2</t>
  </si>
  <si>
    <t>1874-1-2</t>
  </si>
  <si>
    <t>1952-1-2</t>
  </si>
  <si>
    <t>2054-1-2</t>
  </si>
  <si>
    <t>2056-1-2</t>
  </si>
  <si>
    <t>2065-1-2</t>
  </si>
  <si>
    <t>2070-1-2</t>
  </si>
  <si>
    <t>2085-1-2</t>
  </si>
  <si>
    <t>2090-1-2</t>
  </si>
  <si>
    <t>2092-1-3</t>
  </si>
  <si>
    <t>2099-1-2</t>
  </si>
  <si>
    <t>2100-1-2</t>
  </si>
  <si>
    <t>2102-1-3</t>
  </si>
  <si>
    <t>2132-2-1</t>
  </si>
  <si>
    <t>275-1-2</t>
  </si>
  <si>
    <t>081/8235145</t>
  </si>
  <si>
    <t>416-1-3-S</t>
  </si>
  <si>
    <t>272-1-2</t>
  </si>
  <si>
    <t>289-1-3-S</t>
  </si>
  <si>
    <t>614-1-2-S</t>
  </si>
  <si>
    <t>758-1-3</t>
  </si>
  <si>
    <t>1879-1-2</t>
  </si>
  <si>
    <t>1938-1-3</t>
  </si>
  <si>
    <t>2093-1-2</t>
  </si>
  <si>
    <t>1967-1-2</t>
  </si>
  <si>
    <t>403-1-2</t>
  </si>
  <si>
    <t>815-1-2</t>
  </si>
  <si>
    <t>337-1-2</t>
  </si>
  <si>
    <t>1178-1-2</t>
  </si>
  <si>
    <t>476-1-2</t>
  </si>
  <si>
    <t>60-1-2</t>
  </si>
  <si>
    <t>2059-1-2</t>
  </si>
  <si>
    <t>64-2-3</t>
  </si>
  <si>
    <t>1416-1-3</t>
  </si>
  <si>
    <t>643-1-2</t>
  </si>
  <si>
    <t>637-1-2-S</t>
  </si>
  <si>
    <t>1685-1-2</t>
  </si>
  <si>
    <t>Istituto Nobel-A.R.C. Angelo Tramontano</t>
  </si>
  <si>
    <t>1477-1-1-S</t>
  </si>
  <si>
    <t xml:space="preserve">Consorzio IFORM </t>
  </si>
  <si>
    <t>1620-2-1</t>
  </si>
  <si>
    <t>56-1-1-S</t>
  </si>
  <si>
    <t>Multinet  Scarl</t>
  </si>
  <si>
    <t>ISTITUTO IDA di Esposito Paquale e C. S.a.s.</t>
  </si>
  <si>
    <t>947-1-1-S</t>
  </si>
  <si>
    <t>Academy School Istituto Professionale</t>
  </si>
  <si>
    <t>1945-1-1-S</t>
  </si>
  <si>
    <t>Centro di Formazione Continua CFC</t>
  </si>
  <si>
    <t>I.P.S.E.O.A CAVALCANTI</t>
  </si>
  <si>
    <t>2121-1-1-S</t>
  </si>
  <si>
    <t>081/2396600</t>
  </si>
  <si>
    <t>info@arcnobel.it</t>
  </si>
  <si>
    <t>Magda Tramontano</t>
  </si>
  <si>
    <t>081/7312678</t>
  </si>
  <si>
    <t>formazione@iform.it</t>
  </si>
  <si>
    <t>3 aule didattiche                          1 aula informatica</t>
  </si>
  <si>
    <t>Lucantonio Paladino</t>
  </si>
  <si>
    <t>San Benedetto Group Srl</t>
  </si>
  <si>
    <t>2161-1-1</t>
  </si>
  <si>
    <t>Agricoltura è vita Campania</t>
  </si>
  <si>
    <t>122-1-1-S</t>
  </si>
  <si>
    <t>Parthenoform srl</t>
  </si>
  <si>
    <t>2149-1-1-S</t>
  </si>
  <si>
    <t>Multicenter School Srl</t>
  </si>
  <si>
    <t>1906-1-1</t>
  </si>
  <si>
    <t>2109-1-1-S</t>
  </si>
  <si>
    <t>669-1-2-S</t>
  </si>
  <si>
    <t>0815135382</t>
  </si>
  <si>
    <t>Assunta Quaglini</t>
  </si>
  <si>
    <t>Via delle Puglie 34, Benevento</t>
  </si>
  <si>
    <t>0824481623</t>
  </si>
  <si>
    <t>agricampania@cia.legalmail.it</t>
  </si>
  <si>
    <t>x</t>
  </si>
  <si>
    <t>Alessandro Mastrocinque</t>
  </si>
  <si>
    <t>Via E. Fermi 12, Angri</t>
  </si>
  <si>
    <t>265-1-2-S</t>
  </si>
  <si>
    <t>288-1-3-S</t>
  </si>
  <si>
    <t>1948-1-2</t>
  </si>
  <si>
    <t>372-1-2-S</t>
  </si>
  <si>
    <t>481-1-2-S</t>
  </si>
  <si>
    <t>514-1-2-S</t>
  </si>
  <si>
    <t>520-1-2-S</t>
  </si>
  <si>
    <t>545-1-2-S</t>
  </si>
  <si>
    <t>578-1-2-S</t>
  </si>
  <si>
    <t>I.T.I. "E. Medi"</t>
  </si>
  <si>
    <t>612-1-1-S</t>
  </si>
  <si>
    <t>685-1-2-S</t>
  </si>
  <si>
    <t>Via Buongiovanni 84 -San Giorgio a Cremano</t>
  </si>
  <si>
    <t>80046</t>
  </si>
  <si>
    <t>0817713823</t>
  </si>
  <si>
    <t>natf14000x@istruzione.it</t>
  </si>
  <si>
    <t>Annunziata Muto</t>
  </si>
  <si>
    <t>Università Popolare della Magna Graecia</t>
  </si>
  <si>
    <t>700-1-1-S</t>
  </si>
  <si>
    <t>Si</t>
  </si>
  <si>
    <t>Via Lombardia Piazza Giorgio Almirante snc- Montecorvino Pugliano</t>
  </si>
  <si>
    <t>Montecorvino Pugliano</t>
  </si>
  <si>
    <t>0897728757</t>
  </si>
  <si>
    <t>unipopthiasos@pec.it</t>
  </si>
  <si>
    <t>Gerardo Chiumiento</t>
  </si>
  <si>
    <t>1515-1-2-S</t>
  </si>
  <si>
    <t>1548-1-2-S</t>
  </si>
  <si>
    <t>A.N.S.I. COMITATO DI ATRIPALDA</t>
  </si>
  <si>
    <t>1562-1-1-S</t>
  </si>
  <si>
    <t xml:space="preserve">Accreditato provvisorio </t>
  </si>
  <si>
    <t>1347-1-3-S</t>
  </si>
  <si>
    <t>1611-1-2-S</t>
  </si>
  <si>
    <t>30-1-2</t>
  </si>
  <si>
    <t>699-1-2</t>
  </si>
  <si>
    <t>796-1-2</t>
  </si>
  <si>
    <t>1127-1-2</t>
  </si>
  <si>
    <t>1182-2-2</t>
  </si>
  <si>
    <t>1210-1-3</t>
  </si>
  <si>
    <t>1338-1-3</t>
  </si>
  <si>
    <t>1882-1-2</t>
  </si>
  <si>
    <t>2079-1-2</t>
  </si>
  <si>
    <t>2080-1-3</t>
  </si>
  <si>
    <t>Campania Futura Srl</t>
  </si>
  <si>
    <t>2130-1-1-S</t>
  </si>
  <si>
    <t xml:space="preserve">Istituto Santa Croce Cooperativa sociale </t>
  </si>
  <si>
    <t>2168-1-1-S</t>
  </si>
  <si>
    <t>Scuola di Estetica Liliana Srl</t>
  </si>
  <si>
    <t>423-1-1</t>
  </si>
  <si>
    <t>Associazione Format Style</t>
  </si>
  <si>
    <t>425-1-1</t>
  </si>
  <si>
    <t>Salernet</t>
  </si>
  <si>
    <t>Associazione Dei Mar</t>
  </si>
  <si>
    <t>783-1-1</t>
  </si>
  <si>
    <t>Immobiliare Cinarime Srl</t>
  </si>
  <si>
    <t>1622-1-1</t>
  </si>
  <si>
    <t>Università Popolare Vallo di Diano, Alburni, Cilento</t>
  </si>
  <si>
    <t>1959-1-1</t>
  </si>
  <si>
    <t>Associazione Tecniform</t>
  </si>
  <si>
    <t>2104-1-1</t>
  </si>
  <si>
    <t>multinet@irispec.it</t>
  </si>
  <si>
    <t>0815177657</t>
  </si>
  <si>
    <t>0817420607</t>
  </si>
  <si>
    <t>0815824911</t>
  </si>
  <si>
    <t>amministrazione@pec.charismahr.it</t>
  </si>
  <si>
    <t>Sonia Palmeri</t>
  </si>
  <si>
    <t>S.F.O.A.</t>
  </si>
  <si>
    <t>468-1-1</t>
  </si>
  <si>
    <t>Via San Francesco 106 - Pagani</t>
  </si>
  <si>
    <t>0810635221</t>
  </si>
  <si>
    <t>info@sfoa.it</t>
  </si>
  <si>
    <t>Vincenzo D'Amato</t>
  </si>
  <si>
    <t>0892582245</t>
  </si>
  <si>
    <t>0812522330</t>
  </si>
  <si>
    <t>0823462672</t>
  </si>
  <si>
    <t>Immacolata Di Matteo</t>
  </si>
  <si>
    <t>0813198332</t>
  </si>
  <si>
    <t>0823911648</t>
  </si>
  <si>
    <t>cerh010001@istruzione.it</t>
  </si>
  <si>
    <t>0815052031</t>
  </si>
  <si>
    <t xml:space="preserve"> Accreditato </t>
  </si>
  <si>
    <t>0815882125</t>
  </si>
  <si>
    <t>multicenterschool@pec-mail.it</t>
  </si>
  <si>
    <t>7 aule dodattiche                               2 aule informatiche                            1 laboratorio estetica                       1 laboratorio acconciatore         1elettricità,elettrauto,elettricista</t>
  </si>
  <si>
    <t>0815262724</t>
  </si>
  <si>
    <t>0818045790</t>
  </si>
  <si>
    <t>4 aule didattiche                        1 aula informatica                      2 laboratori acconciatore        1 laboratorio estetica   1 laboratorio meccanica gommista carrozziere impiantistica termoidraulica</t>
  </si>
  <si>
    <t>Luigi Schioppo</t>
  </si>
  <si>
    <t xml:space="preserve">1 aula didattica                           1 aula informatica                                           </t>
  </si>
  <si>
    <t>08119577475</t>
  </si>
  <si>
    <t>avvrafdamore@pec.it</t>
  </si>
  <si>
    <t>0828304691</t>
  </si>
  <si>
    <t>1484-1-2-S</t>
  </si>
  <si>
    <t>Via Elena, 112 piano 1° - Macerata Campania</t>
  </si>
  <si>
    <t>334-1-2-S</t>
  </si>
  <si>
    <t>089 794554</t>
  </si>
  <si>
    <t xml:space="preserve">Eduardo Fiscone </t>
  </si>
  <si>
    <t>670-1-2-S</t>
  </si>
  <si>
    <t>41-1-2-S</t>
  </si>
  <si>
    <t>89-1-2-S</t>
  </si>
  <si>
    <t>160-1-2-S</t>
  </si>
  <si>
    <t>249-1-2-S</t>
  </si>
  <si>
    <t>329-1-2-S</t>
  </si>
  <si>
    <t>adimsrl@pec.it</t>
  </si>
  <si>
    <t>413-1-2-S</t>
  </si>
  <si>
    <t>464-1-2-S</t>
  </si>
  <si>
    <t>484-1-2-S</t>
  </si>
  <si>
    <t>502-1-2-S</t>
  </si>
  <si>
    <t>686-1-3-S</t>
  </si>
  <si>
    <t>718-1-3-S</t>
  </si>
  <si>
    <t>744-1-2-S</t>
  </si>
  <si>
    <t>803-1-2-S</t>
  </si>
  <si>
    <t>804-1-2-S</t>
  </si>
  <si>
    <t>824-1-2-S</t>
  </si>
  <si>
    <t>856-1-3-S</t>
  </si>
  <si>
    <t>893-1-2-S</t>
  </si>
  <si>
    <t>904-1-2-S</t>
  </si>
  <si>
    <t>930-1-2-S</t>
  </si>
  <si>
    <t>955-1-2-S</t>
  </si>
  <si>
    <t>985-1-2-S</t>
  </si>
  <si>
    <t>1019-1-2-S</t>
  </si>
  <si>
    <t>1417-1-2-S</t>
  </si>
  <si>
    <t>1466-1-3-S</t>
  </si>
  <si>
    <t>1543-1-2-S</t>
  </si>
  <si>
    <t>1598-2-2-S</t>
  </si>
  <si>
    <t>1856-1-2-S</t>
  </si>
  <si>
    <t>1869-1-2-S</t>
  </si>
  <si>
    <t>1904-1-2-S</t>
  </si>
  <si>
    <t>1918-1-2-S</t>
  </si>
  <si>
    <t>2113-1-2-S</t>
  </si>
  <si>
    <t>59-1-2</t>
  </si>
  <si>
    <t>117-1-2</t>
  </si>
  <si>
    <t>131-1-2</t>
  </si>
  <si>
    <t>139-1-2</t>
  </si>
  <si>
    <t>278-1-2</t>
  </si>
  <si>
    <t>327-1-2</t>
  </si>
  <si>
    <t>333-1-2</t>
  </si>
  <si>
    <t>435-1-2</t>
  </si>
  <si>
    <t>492-1-2</t>
  </si>
  <si>
    <t>507-1-2</t>
  </si>
  <si>
    <t>543-1-2</t>
  </si>
  <si>
    <t>640-1-2</t>
  </si>
  <si>
    <t>805-1-2</t>
  </si>
  <si>
    <t>870-1-2</t>
  </si>
  <si>
    <t>1011-1-2</t>
  </si>
  <si>
    <t>1031-1-2</t>
  </si>
  <si>
    <t>1590-1-2</t>
  </si>
  <si>
    <t>1707-1-2</t>
  </si>
  <si>
    <t>1719-1-2</t>
  </si>
  <si>
    <t>1738-1-2</t>
  </si>
  <si>
    <t>1778-1-2</t>
  </si>
  <si>
    <t>1798-1-2</t>
  </si>
  <si>
    <t>1900-1-2</t>
  </si>
  <si>
    <t>2037-1-2</t>
  </si>
  <si>
    <t>1680-1-2-S</t>
  </si>
  <si>
    <t>1937-1-2-S</t>
  </si>
  <si>
    <t>1185-1-2</t>
  </si>
  <si>
    <t>1201-1-2</t>
  </si>
  <si>
    <t>1574-1-2</t>
  </si>
  <si>
    <t>1665-1-2</t>
  </si>
  <si>
    <t>1975-1-2</t>
  </si>
  <si>
    <t>1405-1-3-S</t>
  </si>
  <si>
    <t>928-1-2-S</t>
  </si>
  <si>
    <t>208-1-2-S</t>
  </si>
  <si>
    <t>251-1-3-S</t>
  </si>
  <si>
    <t>336-1-2-S</t>
  </si>
  <si>
    <t>343-1-2-S</t>
  </si>
  <si>
    <t>360-1-2-S</t>
  </si>
  <si>
    <t>361-1-2-S</t>
  </si>
  <si>
    <t>457-1-2-S</t>
  </si>
  <si>
    <t>458-1-2-S</t>
  </si>
  <si>
    <t>485-1-2-S</t>
  </si>
  <si>
    <t>495-1-2-S</t>
  </si>
  <si>
    <t>689-1-2-S</t>
  </si>
  <si>
    <t>827-1-2-S</t>
  </si>
  <si>
    <t>864-1-2-S</t>
  </si>
  <si>
    <t>944-1-3-S</t>
  </si>
  <si>
    <t>967-1-2-S</t>
  </si>
  <si>
    <t>1075-1-2-S</t>
  </si>
  <si>
    <t>1512-1-2-S</t>
  </si>
  <si>
    <t>1572-1-2-S</t>
  </si>
  <si>
    <t>1580-1-2-S</t>
  </si>
  <si>
    <t>1627-1-2-S</t>
  </si>
  <si>
    <t>1638-1-2-S</t>
  </si>
  <si>
    <t>1727-1-2-S</t>
  </si>
  <si>
    <t>1799-1-2-S</t>
  </si>
  <si>
    <t>1801-1-2-S</t>
  </si>
  <si>
    <t>1834-1-2-S</t>
  </si>
  <si>
    <t>1850-1-2-S</t>
  </si>
  <si>
    <t>1875-1-2-S</t>
  </si>
  <si>
    <t>1932-1-2-S</t>
  </si>
  <si>
    <t>2101-1-2-S</t>
  </si>
  <si>
    <t>76-1-2</t>
  </si>
  <si>
    <t>85-1-2</t>
  </si>
  <si>
    <t>121-1-2</t>
  </si>
  <si>
    <t>143-1-2</t>
  </si>
  <si>
    <t>150-1-2</t>
  </si>
  <si>
    <t>270-1-2</t>
  </si>
  <si>
    <t>291-1-2</t>
  </si>
  <si>
    <t>308-1-2</t>
  </si>
  <si>
    <t>340-1-2</t>
  </si>
  <si>
    <t>342-1-2</t>
  </si>
  <si>
    <t>Università Telematica Pegaso</t>
  </si>
  <si>
    <t>Piazza Trieste e Trento 48- Napoli</t>
  </si>
  <si>
    <t>antonio.tufano@unipegaso.it</t>
  </si>
  <si>
    <t>Danilo Iervolino</t>
  </si>
  <si>
    <t>Via San Montano 55 - Lacco Ameno</t>
  </si>
  <si>
    <t>Lacco Ameno</t>
  </si>
  <si>
    <t>081/986152</t>
  </si>
  <si>
    <t>immobiliarecinarime@pec.it</t>
  </si>
  <si>
    <t>Mario Angelo Iannotta</t>
  </si>
  <si>
    <t>518-1-2</t>
  </si>
  <si>
    <t>526-1-2</t>
  </si>
  <si>
    <t>666-1-2</t>
  </si>
  <si>
    <t>793-1-2</t>
  </si>
  <si>
    <t>809-1-2</t>
  </si>
  <si>
    <t>830-2-3</t>
  </si>
  <si>
    <t>882-1-2</t>
  </si>
  <si>
    <t>958-1-3</t>
  </si>
  <si>
    <t>998-1-2</t>
  </si>
  <si>
    <t>1034-1-2</t>
  </si>
  <si>
    <t>1051-1-2</t>
  </si>
  <si>
    <t>1052-1-2</t>
  </si>
  <si>
    <t>1116-1-2</t>
  </si>
  <si>
    <t>1123-1-2</t>
  </si>
  <si>
    <t>1147-1-2</t>
  </si>
  <si>
    <t>1272-1-2</t>
  </si>
  <si>
    <t>1471-1-2</t>
  </si>
  <si>
    <t>1584-1-2</t>
  </si>
  <si>
    <t>1657-1-2</t>
  </si>
  <si>
    <t>1662-1-2</t>
  </si>
  <si>
    <t>1663-1-2</t>
  </si>
  <si>
    <t>1677-1-3</t>
  </si>
  <si>
    <t>1688-1-2</t>
  </si>
  <si>
    <t>1720-1-2</t>
  </si>
  <si>
    <t>1725-1-2</t>
  </si>
  <si>
    <t>1755-1-2</t>
  </si>
  <si>
    <t>1786-1-2</t>
  </si>
  <si>
    <t>1793-1-2</t>
  </si>
  <si>
    <t>1818-1-2</t>
  </si>
  <si>
    <t>081.872.70.48</t>
  </si>
  <si>
    <t>per divisione celle: inserisco nuova rica e poi unisco</t>
  </si>
  <si>
    <t xml:space="preserve">Accreditato  </t>
  </si>
  <si>
    <t>1832-1-2</t>
  </si>
  <si>
    <t>1836-1-2</t>
  </si>
  <si>
    <t>1867-1-2</t>
  </si>
  <si>
    <t>1885-1-2</t>
  </si>
  <si>
    <t>1887-1-2</t>
  </si>
  <si>
    <t>1966-1-2</t>
  </si>
  <si>
    <t>2022-1-2</t>
  </si>
  <si>
    <t>2055-1-2</t>
  </si>
  <si>
    <t>2064-1-2</t>
  </si>
  <si>
    <t>2086-1-2</t>
  </si>
  <si>
    <t>2106-1-2</t>
  </si>
  <si>
    <t>Via Isaia Gabola 15 bis- Nocera Inferiore</t>
  </si>
  <si>
    <t>081929655</t>
  </si>
  <si>
    <t>cspsviluppo@alice.it</t>
  </si>
  <si>
    <t>Marigliano</t>
  </si>
  <si>
    <t>0818853512</t>
  </si>
  <si>
    <t>istituida@libero.it</t>
  </si>
  <si>
    <t>Pasquale Esposito</t>
  </si>
  <si>
    <t>6 aule didattiche                                     3 aule informatiche</t>
  </si>
  <si>
    <t>Antonio Severino</t>
  </si>
  <si>
    <t>0825/785050</t>
  </si>
  <si>
    <t>ansiav@email.it</t>
  </si>
  <si>
    <t>Emanuele Vanacore</t>
  </si>
  <si>
    <t>Via Roma 140 - Gragnano</t>
  </si>
  <si>
    <t>Gragnano</t>
  </si>
  <si>
    <t>081/8012967</t>
  </si>
  <si>
    <t>associazionecfc@libero.it</t>
  </si>
  <si>
    <t xml:space="preserve">9 aule didattiche              </t>
  </si>
  <si>
    <t>Via Roma 83 - Ottaviano</t>
  </si>
  <si>
    <t>Ottaviano</t>
  </si>
  <si>
    <t>0818278246</t>
  </si>
  <si>
    <t>academyschool3@gmail.com</t>
  </si>
  <si>
    <t>Luigi Salvatore Auricchio</t>
  </si>
  <si>
    <t xml:space="preserve">3 aule didattiche                                 1 aula informatica                                       1 laboratorio estetica                            1 laboratorio acconciatore </t>
  </si>
  <si>
    <t>Via Taverna del Ferro 4 - Napoli</t>
  </si>
  <si>
    <t>0815592588</t>
  </si>
  <si>
    <t>narh01000v@istruzione.it</t>
  </si>
  <si>
    <t>Carmela Libertino</t>
  </si>
  <si>
    <t>Via B. Brin 65 - Napoli</t>
  </si>
  <si>
    <t>campaniafutura@gmail.com</t>
  </si>
  <si>
    <t>Valeria Brancaccio</t>
  </si>
  <si>
    <t>scuola paritaria</t>
  </si>
  <si>
    <t>Via Salita Santa Croce 23 - Castellammare di Stabia</t>
  </si>
  <si>
    <t>80053</t>
  </si>
  <si>
    <t>0818724445</t>
  </si>
  <si>
    <t>info@istitutosantacroce.it</t>
  </si>
  <si>
    <t xml:space="preserve">Monica Annunziata </t>
  </si>
  <si>
    <t xml:space="preserve">        Via Don Minzoni 3/11-12 - Casoria</t>
  </si>
  <si>
    <t>SVI.MER Consorzio Sviluppo Meridionale</t>
  </si>
  <si>
    <t>1681-1-1</t>
  </si>
  <si>
    <t>Via E.Tazzoli 87 - Caserta</t>
  </si>
  <si>
    <t>0823/1700839</t>
  </si>
  <si>
    <t>svimer@pec.it</t>
  </si>
  <si>
    <t>2 aule didattiche                                               1 aula informatica</t>
  </si>
  <si>
    <t>Silvio Parente</t>
  </si>
  <si>
    <t>268-1-3</t>
  </si>
  <si>
    <t>802-1-3-S</t>
  </si>
  <si>
    <t>292-1-3-S</t>
  </si>
  <si>
    <t>Istituto di Formazione Professionale Santa Croce</t>
  </si>
  <si>
    <t>915-1-1-S</t>
  </si>
  <si>
    <t>Via Salita Santa Croce snc- Castellammare di Stabia</t>
  </si>
  <si>
    <t>081/8724445</t>
  </si>
  <si>
    <t>Monica Annunziata</t>
  </si>
  <si>
    <t>Consorzio Tek-Form</t>
  </si>
  <si>
    <t>1474-1-1-S</t>
  </si>
  <si>
    <t xml:space="preserve">Zona Ind.le Conza della Campania - Conza della Campania </t>
  </si>
  <si>
    <t>Conza della Campania</t>
  </si>
  <si>
    <t>0827/36885</t>
  </si>
  <si>
    <t>info@tec-form.it</t>
  </si>
  <si>
    <t>Giulia Ciaramelli</t>
  </si>
  <si>
    <t>081281507</t>
  </si>
  <si>
    <t>CSM- Centro Stile Moda e Formazione</t>
  </si>
  <si>
    <t>Via San Felice 15 - Agropoli</t>
  </si>
  <si>
    <t>089/821475</t>
  </si>
  <si>
    <t>Alfredo Mancini</t>
  </si>
  <si>
    <t>Via Santa Maria di Loreto 12 - Vallo della Lucania</t>
  </si>
  <si>
    <t>0974/4821475</t>
  </si>
  <si>
    <t>2 aule didattiche                                1 aula informatica                                      1 laboratorio acconciatore                           1 laboratorio estetica</t>
  </si>
  <si>
    <t>2 aule didattiche                                                                                             1 laboratorio acconciatore                                                              1 laboratorio estetica</t>
  </si>
  <si>
    <t>centroestetisticampano@live.it</t>
  </si>
  <si>
    <t>08119138300</t>
  </si>
  <si>
    <t>6 aule didattiche                         1 aula informatica                            1 laboratorio pizzeria</t>
  </si>
  <si>
    <t>Cultura Formazione e Progresso Soc. Coop</t>
  </si>
  <si>
    <t>1479-1-1-S</t>
  </si>
  <si>
    <t>Contrada Ponte Valentino Palazzo ASI- Benevento</t>
  </si>
  <si>
    <t>0823/712938</t>
  </si>
  <si>
    <t>amministrazione@cfpformazione.com</t>
  </si>
  <si>
    <t>Michele Farese</t>
  </si>
  <si>
    <t xml:space="preserve">2 aule didattiche                                        1 aula informatica </t>
  </si>
  <si>
    <t>1605-1-3-S</t>
  </si>
  <si>
    <t xml:space="preserve">3 aule didattiche                              1 laboratorio acconciatore
</t>
  </si>
  <si>
    <t>8 aule didattiche                                        1 aula informatica                                               1 laboratorio estetica                              1 acconciatore                                    1 laboratorio industria alimentare                                                      1 laboratorio meccanica gommista carrozziere impiantisica temoidraulica        1 laboratorio termoidraulica     1 laboratorio saldatura</t>
  </si>
  <si>
    <t>1986-1-5-S</t>
  </si>
  <si>
    <t>Kratos Consulting Srl</t>
  </si>
  <si>
    <t>2143-1-1-S</t>
  </si>
  <si>
    <t>Olevano sul Tusciano</t>
  </si>
  <si>
    <t>Via Festola 118 Zona Ind.le - Olevano sul Tusciano</t>
  </si>
  <si>
    <t>0828032490</t>
  </si>
  <si>
    <t>kratosconsulting@pec.it</t>
  </si>
  <si>
    <t>Giorgia Del Priore</t>
  </si>
  <si>
    <t>2146-1-1-S</t>
  </si>
  <si>
    <t>Mille Soli Soc. Coop. Sociale</t>
  </si>
  <si>
    <t>Via Annunziata 23 - Acerra</t>
  </si>
  <si>
    <t>0818857601</t>
  </si>
  <si>
    <t>millesolisoccoop@legalmail.it</t>
  </si>
  <si>
    <t>Giuseppe Del Pennino</t>
  </si>
  <si>
    <t>3 aule didattiche                                           1 aula informatica</t>
  </si>
  <si>
    <t>353-1-1</t>
  </si>
  <si>
    <t>I.N.I.P.  Srl</t>
  </si>
  <si>
    <t>C.so Caudino 49 - Airola</t>
  </si>
  <si>
    <t xml:space="preserve">Airola </t>
  </si>
  <si>
    <t>0823/711276</t>
  </si>
  <si>
    <t>palmina.perrotta@itc-inip.it</t>
  </si>
  <si>
    <t>Palmina Perrotta</t>
  </si>
  <si>
    <t>3 aule didattiche                                           1 laboratorio elettricità elettronica                                                        1 laboratorio di chimica</t>
  </si>
  <si>
    <t>Viale Kennedy 5 - Napoli</t>
  </si>
  <si>
    <t>081/6174184</t>
  </si>
  <si>
    <t>scuolaliliana@libero.it</t>
  </si>
  <si>
    <t>Elena De Bernardo</t>
  </si>
  <si>
    <t>Via San Valentino 25 - Sarno</t>
  </si>
  <si>
    <t>081/944790</t>
  </si>
  <si>
    <t>2 aule didattiche                               1 aula informatica                                              1 laboratorio acconciatore                                                              1 laboratorio estetica</t>
  </si>
  <si>
    <t>Arcangelo Mancini</t>
  </si>
  <si>
    <t>Via Parmenide 260- Salerno</t>
  </si>
  <si>
    <t>089/251215</t>
  </si>
  <si>
    <t>info@salernet.it</t>
  </si>
  <si>
    <t>84131</t>
  </si>
  <si>
    <t>Anna Augusto</t>
  </si>
  <si>
    <t>E.N.O.F.</t>
  </si>
  <si>
    <t>591-1-1</t>
  </si>
  <si>
    <t>Via Campania 26 - Napoli</t>
  </si>
  <si>
    <t>081/288059</t>
  </si>
  <si>
    <t>info@nofugl.it</t>
  </si>
  <si>
    <t>Salvatore Ronghi</t>
  </si>
  <si>
    <t>Consorzio Forma a rl</t>
  </si>
  <si>
    <t>705-1-1</t>
  </si>
  <si>
    <t>C.so Umberto I , 329 - Napoli</t>
  </si>
  <si>
    <t>081/5635626</t>
  </si>
  <si>
    <t>consorzioforma@pec.it</t>
  </si>
  <si>
    <t>Giuseppe Luongo</t>
  </si>
  <si>
    <t>081/5223486</t>
  </si>
  <si>
    <t>dei_mar@alice.it</t>
  </si>
  <si>
    <t>2 aule didattiche                                         1 aula informatica                                          1 laboratorio acconciatore                                1 laboratorio estetica</t>
  </si>
  <si>
    <t>Patrizia Trapani</t>
  </si>
  <si>
    <t>Remo Del Genio</t>
  </si>
  <si>
    <t>798-1-3</t>
  </si>
  <si>
    <t>Charme e Feminilitè di Meridiano Rosa &amp; C.</t>
  </si>
  <si>
    <t>1880-1-1</t>
  </si>
  <si>
    <t>Via Del Rosario 6 - Pomigliano D'Arco</t>
  </si>
  <si>
    <t>0818842487</t>
  </si>
  <si>
    <t>charme.efeminite@legalmail.it</t>
  </si>
  <si>
    <t>3 aule didattiche                                         1 laboratorio estetica</t>
  </si>
  <si>
    <t>Rosaria Meridiano</t>
  </si>
  <si>
    <t>Via Nazionale C.da Bufolaria 55 - Padula</t>
  </si>
  <si>
    <t xml:space="preserve">Padula </t>
  </si>
  <si>
    <t>097574481</t>
  </si>
  <si>
    <t>up.vallodidiano@tiscali.it</t>
  </si>
  <si>
    <t>2 aule didattiche                                        1 aula informatica</t>
  </si>
  <si>
    <t>Michele D'Alessio</t>
  </si>
  <si>
    <t>84030</t>
  </si>
  <si>
    <t>2067-1-1</t>
  </si>
  <si>
    <t>Via Volturno 32 - Casoria</t>
  </si>
  <si>
    <t>0815401123</t>
  </si>
  <si>
    <t>spm.moda@libero.it</t>
  </si>
  <si>
    <t>2 aule didattiche                                                                           1 laboratorio stilismo modellismo ed indossatore</t>
  </si>
  <si>
    <t>S.P.M. di Bassolino Annamaria</t>
  </si>
  <si>
    <t>Annamaria Bassolino</t>
  </si>
  <si>
    <t>2072-1-1</t>
  </si>
  <si>
    <t>Xentra Business School Sas di Marialuisa Di Vicino</t>
  </si>
  <si>
    <t>Viale Colli Aminei 2 - Napoli</t>
  </si>
  <si>
    <t>0815882034</t>
  </si>
  <si>
    <t>segreteria@xentrabs.it</t>
  </si>
  <si>
    <t>Marialuisa Di Vicino</t>
  </si>
  <si>
    <t>Via Diaz 93 - Terzigno</t>
  </si>
  <si>
    <t>0815298945</t>
  </si>
  <si>
    <t>dalessandro@xentra.it</t>
  </si>
  <si>
    <t>Gerarda De Angelis</t>
  </si>
  <si>
    <t>2 aule didattiche                                   1 laboratorio estetica                           1 laboratorio acconciatore</t>
  </si>
  <si>
    <t>2152-1-1</t>
  </si>
  <si>
    <t>Promo Europa - Cooperativa Sociale ONLUS</t>
  </si>
  <si>
    <t>Via San Vito Palazzo Petrone - Solofra</t>
  </si>
  <si>
    <t>08251728559</t>
  </si>
  <si>
    <t>coop.promoeuropa@libero.it</t>
  </si>
  <si>
    <t>Pietro Salvatore Petrone</t>
  </si>
  <si>
    <t>Istituto Professionale Statale Industria e Artigianato</t>
  </si>
  <si>
    <t>2171-1-1</t>
  </si>
  <si>
    <t>Via  Miano 290 - Napoli</t>
  </si>
  <si>
    <t>0815431819</t>
  </si>
  <si>
    <t>nari22000p@istruzione.it</t>
  </si>
  <si>
    <t>istituto pubblico</t>
  </si>
  <si>
    <t>Saverio Petitti</t>
  </si>
  <si>
    <t>0818562759</t>
  </si>
  <si>
    <t>liceosanpietro@libero.it</t>
  </si>
  <si>
    <t>Mario Raffaele Iervolino</t>
  </si>
  <si>
    <t>istituto paritario</t>
  </si>
  <si>
    <t>1150-1-3</t>
  </si>
  <si>
    <t>0823/898391</t>
  </si>
  <si>
    <t>2 aule didattiche                                                       1 laboratorio acconciatore                                      1 laboratorio estetica</t>
  </si>
  <si>
    <t>Via Napoli Roma verso Scampia, 192 - Napoli</t>
  </si>
  <si>
    <t>Via Pietravalle, 10 - Napoli</t>
  </si>
  <si>
    <t>Largo 4 Agosto 1943,  4 - Eboli</t>
  </si>
  <si>
    <t>Via Vito Lembo, 1 - Salerno</t>
  </si>
  <si>
    <t>Via Don Bosco, 8  - Napoli</t>
  </si>
  <si>
    <t>Via G. Cucci, 32-  Nocera Inferiore</t>
  </si>
  <si>
    <t>Via S. Antonio, 1 - Eboli</t>
  </si>
  <si>
    <t>Via Ambra 41 bis - Trentola Ducenta</t>
  </si>
  <si>
    <t xml:space="preserve"> Piazza Domenico Pica - Sant'Arsenio</t>
  </si>
  <si>
    <t>Via Luigi Guercio 353 - Salerno</t>
  </si>
  <si>
    <t xml:space="preserve">Via Scarfoglio, 22 - Napoli </t>
  </si>
  <si>
    <t>Corso Italia n. 125/133 - Ercolano</t>
  </si>
  <si>
    <t>Via F. Maranta - Sparanise</t>
  </si>
  <si>
    <t>Via di Brignano - Salerno</t>
  </si>
  <si>
    <t>Via Passariello, 35  - Castello di Cisterna</t>
  </si>
  <si>
    <t>Centro Direzionale isola F3 -  Napoli</t>
  </si>
  <si>
    <t>Via Roma, 11 Parco Europa int. 7 Scala A - Caserta</t>
  </si>
  <si>
    <t>Via Marco N. Balbo, 48 -  Nocera Inferiore</t>
  </si>
  <si>
    <t>Via dei Longobardi snc - Benevento</t>
  </si>
  <si>
    <t>Via don Guanella, 20 - Napoli</t>
  </si>
  <si>
    <t>Trav. di Via Palatucci, 53 - Avellino</t>
  </si>
  <si>
    <t>Via Loggia dei Pisani, 25 -  Napoli</t>
  </si>
  <si>
    <t>Via Appia Km 186 - Francolise</t>
  </si>
  <si>
    <t>Via Giacomo Matteotti, 9 - Casoria</t>
  </si>
  <si>
    <t>Via Vicinale Santa Maria del Pianto, 61 - Napoli</t>
  </si>
  <si>
    <t>Via Cesare Augusto, 25 - Pozzuoli</t>
  </si>
  <si>
    <t>Centro Direzionale Is B3 - Napoli</t>
  </si>
  <si>
    <t>Via Vicinale Santa Maria del Pianto - Centro Polifunzionale Ed. 1 - Napoli</t>
  </si>
  <si>
    <t>Via P. Mercalli, 1 - Caivano</t>
  </si>
  <si>
    <t>Via M. De Paolis, 8 - Marcianise</t>
  </si>
  <si>
    <t>Via Picasso, 2 - Capodrise</t>
  </si>
  <si>
    <t xml:space="preserve">S.S.87 KM 20.700 - Marcianise  </t>
  </si>
  <si>
    <t>Via Madonnelle, 15  - Ercolano</t>
  </si>
  <si>
    <t>Via G. Porzio n. 4 Centro Direzionale Is. G7 -  Napoli</t>
  </si>
  <si>
    <t>Via G. Porzio n. 4 Centro Direzionale Is. B3 - Napoli</t>
  </si>
  <si>
    <t>Via dell’Archeologia n. 54 -  Aversa</t>
  </si>
  <si>
    <t>Via dell’Archeologia n. 54 - Aversa</t>
  </si>
  <si>
    <t>Via Europa, 34 - San Giuseppe Vesuviano</t>
  </si>
  <si>
    <t>Vico Acitillo 57 - Napoli</t>
  </si>
  <si>
    <t>Via G.A. Campano 103/105 - Napoli</t>
  </si>
  <si>
    <t>Via Bernini, 25 - Napoli</t>
  </si>
  <si>
    <t>Via Carducci, 29 - Napoli</t>
  </si>
  <si>
    <t>Via Enrico Cosenz, 55 - Napoli</t>
  </si>
  <si>
    <t>Via A. De Curtis (I trav. C.so Umberto I) P.co Finco - Casalnuovo di Napoli</t>
  </si>
  <si>
    <t>Centro Direzionale Is. E5 - Napoli</t>
  </si>
  <si>
    <t>Via Pietro Colletta, 42  - Casoria</t>
  </si>
  <si>
    <t>Via Napoli, 245 - Vairano Patenora</t>
  </si>
  <si>
    <t>Piazza Ospedale S.Maria di Costantinopoli - Polla</t>
  </si>
  <si>
    <t>Via Emilio Scaglione, 53 - Napoli</t>
  </si>
  <si>
    <t>Via Vicinale Santa Maria del Pianto Torre 1 - Napoli</t>
  </si>
  <si>
    <t>Via A. Amato,20  - Salerno</t>
  </si>
  <si>
    <t>Via Tesa n. 23 - Montesarchio</t>
  </si>
  <si>
    <t>Piazza Matteotti, 8 - Maddaloni</t>
  </si>
  <si>
    <t>Corso Lucci, 102 - Napoli</t>
  </si>
  <si>
    <t>Corso Umberto I° 420 - Marigliano</t>
  </si>
  <si>
    <t>Via Caccioppoli 17 -  Napoli</t>
  </si>
  <si>
    <t>Via M. Pironti 51 -  Avellino</t>
  </si>
  <si>
    <t>Via Camillo Cucca, 21 - Brusciano</t>
  </si>
  <si>
    <t>Viale Colli Aminei 7/21 - Napoli</t>
  </si>
  <si>
    <t>Vico delle Ginestre P.co Sagittario 3-4-6 - Casalnuovo di Napoli</t>
  </si>
  <si>
    <t>Via Alfredo Pecchia 153 - Arzano</t>
  </si>
  <si>
    <t>Via Rondinella, 1 - Napoli</t>
  </si>
  <si>
    <t>Contrada Rotola - Ceppaloni</t>
  </si>
  <si>
    <t>Via G. Gussone - Villamaina</t>
  </si>
  <si>
    <t>Via Stabia, 474 - Sant' Antonio Abate</t>
  </si>
  <si>
    <t>Via De Renzi, 28 - Avellino</t>
  </si>
  <si>
    <t>Via Padre Mario Vergara N.8 - Frattamaggiore</t>
  </si>
  <si>
    <t>Viale Colli Aminei, 2 - Napoli</t>
  </si>
  <si>
    <t>Via Bologna, 10/16 - Bellizzi</t>
  </si>
  <si>
    <t>Strada Statale 145, 39 - Pompei</t>
  </si>
  <si>
    <t>Via Adriano Aurofino, 25 -  Salerno</t>
  </si>
  <si>
    <t>Via Capo n° 8 - Via degli Aranci, 13 bis  - Sorrento</t>
  </si>
  <si>
    <t>Via G. Ferraris, 8 - Giugliano in Campania</t>
  </si>
  <si>
    <t>Via Vittorio Emanuele II, 34 - Santa Maria Capua Vetere</t>
  </si>
  <si>
    <t>Centro Direzionale di Napoli Is. F10 - Napoli</t>
  </si>
  <si>
    <t>Centro Direzionale is B3 -Napoli</t>
  </si>
  <si>
    <t>Via Forche Caudine, 141 - Maddaloni</t>
  </si>
  <si>
    <t>Loc. Arciaco/Starza snc -  Piana di Monteverna</t>
  </si>
  <si>
    <t>Piazza Matteotti, 72 - Caserta</t>
  </si>
  <si>
    <t>Via Mafalda di Savoia, 8 - Cava de' Tirreni</t>
  </si>
  <si>
    <t>Via Aldo Moro, 2 - Maddaloni</t>
  </si>
  <si>
    <t>Via Roma, 125 - Battipaglia</t>
  </si>
  <si>
    <t>Via San Donato 17,36 - Napoli</t>
  </si>
  <si>
    <t>Via Solfatara 5 - Pozzuoli</t>
  </si>
  <si>
    <t>Via Campana 270 - Pozzuoli</t>
  </si>
  <si>
    <t>Via Marconi, 27 - Torre Del Greco</t>
  </si>
  <si>
    <t>Via Simmaco 1 - Castellammare di Stabia</t>
  </si>
  <si>
    <t>Via Provinciale, 74 - Faicchio</t>
  </si>
  <si>
    <t>Via Galdi, 22 - Baronissi</t>
  </si>
  <si>
    <t>Via Fontana Angelica - Ariano Irpino</t>
  </si>
  <si>
    <t>Via Vasto, 29  - Avellino</t>
  </si>
  <si>
    <t>Via Trivice D'Ossa 28 - Camposano</t>
  </si>
  <si>
    <t xml:space="preserve">Via San Vito, 1 - Solofra </t>
  </si>
  <si>
    <t>Via Vicinale S. Maria del Pianto Torre 1  - Napoli</t>
  </si>
  <si>
    <t>Via Vannella Gaetani, 27 -  Napoli</t>
  </si>
  <si>
    <t>Via Wenner, 75/76 - Salerno</t>
  </si>
  <si>
    <t>Corso Umberto I, 23 - Napoli</t>
  </si>
  <si>
    <t>Via S M. Costantinopoli alle Mosche, 29 - Napoli</t>
  </si>
  <si>
    <t>Viale Libertà, 7  - S. Maria a Vico</t>
  </si>
  <si>
    <t>Via Dante Alighieri 107 -  Napoli</t>
  </si>
  <si>
    <t>Via Appia Palazzo Vollero n.1  -   S. Maria Capua Vetere</t>
  </si>
  <si>
    <t>Via Posidonia n. 55 - Salerno</t>
  </si>
  <si>
    <t>Via Passarelli 118/126  - Vallo della Lucania</t>
  </si>
  <si>
    <t>Via G. Gonzaga n. 9/15-  Salerno</t>
  </si>
  <si>
    <t>Via Marconi, 36 - Casoria</t>
  </si>
  <si>
    <t>Viale Europa, 79 - Aversa</t>
  </si>
  <si>
    <t>Via Carlo Santagata, 1 -  S. Maria Capua Vetere</t>
  </si>
  <si>
    <t>Via Diaz, 81 - Aversa</t>
  </si>
  <si>
    <t>Via Diego Prisco, 11 - Sant’Antimo</t>
  </si>
  <si>
    <t>Via Roma, 8 - Marcianise</t>
  </si>
  <si>
    <t>Via Europa, 16 - Cercola</t>
  </si>
  <si>
    <t>Via Don Bosco, 46 - Caserta</t>
  </si>
  <si>
    <t>C.So Umberto I ,221F - Torre Annunziata</t>
  </si>
  <si>
    <t>Via Verdi 34,36,38 - Caserta</t>
  </si>
  <si>
    <t>Via Varono 2 - Castellammare di Stabia</t>
  </si>
  <si>
    <t>Via Don Morosino, 21 - San Giorgio a Cremano</t>
  </si>
  <si>
    <t>Via Sant'Antonio, 1 - Eboli</t>
  </si>
  <si>
    <t>Via Fragola - Benevento</t>
  </si>
  <si>
    <t>Piazza Garibaldi, 136 - Napoli</t>
  </si>
  <si>
    <t>Via Grotti Campo, 8 - Nocera Inferiore</t>
  </si>
  <si>
    <t>Via Parrocchia, 13 - Caserta</t>
  </si>
  <si>
    <t>Via Pezzapiana - Benevento</t>
  </si>
  <si>
    <t>Viale dei Pianeti 1/a - Napoli</t>
  </si>
  <si>
    <t xml:space="preserve">Via Mazzini, 25 - Castelvolturno </t>
  </si>
  <si>
    <t>Via G. Savarese, 60 - Napoli</t>
  </si>
  <si>
    <t>0816040957</t>
  </si>
  <si>
    <t>0828370305</t>
  </si>
  <si>
    <t>2 aule didattiche                                         1 aula informatica                                      2 laboratori estetica</t>
  </si>
  <si>
    <t>1767-2-3-S</t>
  </si>
  <si>
    <t xml:space="preserve">Accreditato           </t>
  </si>
  <si>
    <t>2156-1-1</t>
  </si>
  <si>
    <t>Consorzio per l'internazionalizzazione e lo Sviluppo (CO.IN.S.)</t>
  </si>
  <si>
    <t>Via Mazzini 6 - San Giorgio a Cremano</t>
  </si>
  <si>
    <t>081477812</t>
  </si>
  <si>
    <t>palumbostudio@tin.it</t>
  </si>
  <si>
    <t>Vincenzo Palumbo</t>
  </si>
  <si>
    <t>2187-1-1</t>
  </si>
  <si>
    <t>Dafor Srl</t>
  </si>
  <si>
    <t>Via S. Margherita 13 - Centola</t>
  </si>
  <si>
    <t xml:space="preserve">Centola </t>
  </si>
  <si>
    <t>0974934343</t>
  </si>
  <si>
    <t>antopaon@tin.it</t>
  </si>
  <si>
    <t>Antonello Paonessa</t>
  </si>
  <si>
    <t>2 aule didattiche                                       1 aula informatica</t>
  </si>
  <si>
    <t>5 aule didattiche                                                   4 laboratori estetica</t>
  </si>
  <si>
    <t>2 aule didattiche                                        1 aula informatica                                           1 laboratorio estetica                                  1 laboratorio acconciatore</t>
  </si>
  <si>
    <t>2 aule didattiche                               1 laboratorio estetica                1 laboratorio acconciatore</t>
  </si>
  <si>
    <t>1 aula didattica                                    2 laboratori acconciatore</t>
  </si>
  <si>
    <t>3 aule didattiche                                              1 aula informatica                                    1 laboratorio massaggi                               1 laboratorio estetica</t>
  </si>
  <si>
    <t>Via Campegna 72 - Napoli</t>
  </si>
  <si>
    <t>0812390709</t>
  </si>
  <si>
    <t>0815545420</t>
  </si>
  <si>
    <t>Practical School Srl</t>
  </si>
  <si>
    <t>1060-1-3</t>
  </si>
  <si>
    <t>Viale Lincoln (ex Saint-Gobain)  Caserta</t>
  </si>
  <si>
    <t>0823/216429</t>
  </si>
  <si>
    <t>info@practicalschool.com</t>
  </si>
  <si>
    <t>6 aule didattiche                                           1 laboratorio pizzeria</t>
  </si>
  <si>
    <t>Mario Aglione</t>
  </si>
  <si>
    <t>Bartolo Esposito</t>
  </si>
  <si>
    <t>Via G.A. Aurofino 24 /A - Salerno</t>
  </si>
  <si>
    <t>089/796228</t>
  </si>
  <si>
    <t xml:space="preserve">2 aule didattiche                           1 aula informatica                                        1 laboratorio acconciatura                                      1 laboratorio estetica </t>
  </si>
  <si>
    <t>2119-1-2-S</t>
  </si>
  <si>
    <t>Tecnogea</t>
  </si>
  <si>
    <t>2193-1-1</t>
  </si>
  <si>
    <t>Via Amato 10 - Castellammare di Stabia</t>
  </si>
  <si>
    <t>0813941522</t>
  </si>
  <si>
    <t>info@tecnogea.com</t>
  </si>
  <si>
    <t>Sebastiano Molaro</t>
  </si>
  <si>
    <t>1 aula</t>
  </si>
  <si>
    <t>165-1-4-S</t>
  </si>
  <si>
    <t>Praxis Srl</t>
  </si>
  <si>
    <t>1071-1-1-S</t>
  </si>
  <si>
    <t>Via Roma, Parco Sima - Recale</t>
  </si>
  <si>
    <t xml:space="preserve">Recale </t>
  </si>
  <si>
    <t>0823/493598</t>
  </si>
  <si>
    <t>praxissrl@interfree.it</t>
  </si>
  <si>
    <t xml:space="preserve">2 aule didattiche                         1 aula informatica                               </t>
  </si>
  <si>
    <t>Nicola Martone</t>
  </si>
  <si>
    <t>Via Angrisani, 5 - Somma Vesuviana</t>
  </si>
  <si>
    <t xml:space="preserve"> Na</t>
  </si>
  <si>
    <t xml:space="preserve"> 081/8986267</t>
  </si>
  <si>
    <t>3 aule didattiche                         1 aula informatica                                1 laboratorio estetica                                      1 laboratorio acconciatore</t>
  </si>
  <si>
    <t>Via dei Mille, 31 Nola</t>
  </si>
  <si>
    <t>081/8236610</t>
  </si>
  <si>
    <t xml:space="preserve">3 aule didattiche                                  1 aula informatica                                         1 laboratorio estetica                                       1 laboratorio acconciatore                         </t>
  </si>
  <si>
    <t>3 aule didattiche                            1 aula informatica                                  1 laboratorio estetica                             1 laboratorio acconciatore</t>
  </si>
  <si>
    <t>Marianna Picone</t>
  </si>
  <si>
    <t>Antonietta Palumbo</t>
  </si>
  <si>
    <t>846-1-3</t>
  </si>
  <si>
    <t>3 aule didattiche                                                                                                                                                                                                        1 laboratorio estetica</t>
  </si>
  <si>
    <t xml:space="preserve">2 aule didattiche                              1 aula informatica </t>
  </si>
  <si>
    <t xml:space="preserve">3 aule didattiche                                                                                1 laboratorio estetica </t>
  </si>
  <si>
    <t>Accademia Vanity di Carmela Minieri &amp; C. Sas</t>
  </si>
  <si>
    <t>Coordinamento Regionale Handicappati</t>
  </si>
  <si>
    <t>1531-1-1-S</t>
  </si>
  <si>
    <t>CdN Is. A3 Scala B - Napoli</t>
  </si>
  <si>
    <t>081/7877078</t>
  </si>
  <si>
    <t>info@freehandy.it</t>
  </si>
  <si>
    <t xml:space="preserve">2 aule didattiche </t>
  </si>
  <si>
    <t>Anastasyia P'Yankova</t>
  </si>
  <si>
    <t>2185-1-1-S</t>
  </si>
  <si>
    <t>Centro Studi Giovanni Verga di Antonio Caiafa</t>
  </si>
  <si>
    <t>Via Provinciale del Corticato Loc. Piedimonte - Teggiano</t>
  </si>
  <si>
    <t>Teggiano</t>
  </si>
  <si>
    <t>0975480004</t>
  </si>
  <si>
    <t>info@centrostudigiovanniverga.com</t>
  </si>
  <si>
    <t>Antonio Caiafa</t>
  </si>
  <si>
    <t>Centro Europeo di Coordinamento e Formazione Sant'Agnello Srl</t>
  </si>
  <si>
    <t>1953-1-3-S</t>
  </si>
  <si>
    <t>Via Feudo 119 - Nola</t>
  </si>
  <si>
    <t>081/8237848</t>
  </si>
  <si>
    <t>istitutosantagnello@virgilio.it</t>
  </si>
  <si>
    <t>Filomena Martino</t>
  </si>
  <si>
    <t>2201-1-1</t>
  </si>
  <si>
    <t>Via San Silvestro 27 - Mugnano del Cardinale</t>
  </si>
  <si>
    <t>Mugnano del Cardinale</t>
  </si>
  <si>
    <t>0815111824</t>
  </si>
  <si>
    <t>ipseoaf.desanctis@gmail.com</t>
  </si>
  <si>
    <t>Francesco Cavaliere</t>
  </si>
  <si>
    <t>1423-1-3</t>
  </si>
  <si>
    <t>Centro Studi F. De Sanctis Srl</t>
  </si>
  <si>
    <t>Istituto di Istruzione Superiore Piaget Srl</t>
  </si>
  <si>
    <t>2183-1-1-S</t>
  </si>
  <si>
    <t>Via Garigliano 4 - Battipaglia</t>
  </si>
  <si>
    <t>0828302360</t>
  </si>
  <si>
    <t>itaspiaget@tiscali.it</t>
  </si>
  <si>
    <t>Eleonora Cibitillo</t>
  </si>
  <si>
    <t>C.F.T. Campania Formazione e Lavoro</t>
  </si>
  <si>
    <t>2190-1-1</t>
  </si>
  <si>
    <t>0815280371</t>
  </si>
  <si>
    <t>cftcampania@gmail.com</t>
  </si>
  <si>
    <t>Rossana Bifulco</t>
  </si>
  <si>
    <t>Via Luigi Carbone 30 - Ottaviano</t>
  </si>
  <si>
    <t>Intelliform Spa</t>
  </si>
  <si>
    <t>837-1-1</t>
  </si>
  <si>
    <t>Viale della Costituzione 1 Cdn Is. F1 - Napoli</t>
  </si>
  <si>
    <t>081/19804560</t>
  </si>
  <si>
    <t>gare@intelliform.it</t>
  </si>
  <si>
    <t>3 aule didattiche                                       1 aula informatica</t>
  </si>
  <si>
    <t>Giovanni Sorvillo</t>
  </si>
  <si>
    <t>Consorzio Sanitel Ge.Ass."Impresa sociale"</t>
  </si>
  <si>
    <t>2157-1-1</t>
  </si>
  <si>
    <t>Via Nuova San Rocco 95 - Napoli</t>
  </si>
  <si>
    <t>0817411841</t>
  </si>
  <si>
    <t>sanitel@sanitelgroup.it</t>
  </si>
  <si>
    <t>Paola Muriello</t>
  </si>
  <si>
    <t>A.I.DO. Soc. Coop. Sociale</t>
  </si>
  <si>
    <t>0828/361799</t>
  </si>
  <si>
    <t>coop.aido@libero.it</t>
  </si>
  <si>
    <t>Anna Pacifico</t>
  </si>
  <si>
    <t>Via Guicciardini, 35 - Battipaglia</t>
  </si>
  <si>
    <t>Consorzio Europeo di Formazione a.r.l.</t>
  </si>
  <si>
    <t>Via IV Novembre 78/84  Napoli</t>
  </si>
  <si>
    <t>081/5512300</t>
  </si>
  <si>
    <t>consorzio.europeo1@libero.it</t>
  </si>
  <si>
    <t xml:space="preserve">2 aule didattiche                                                               1 aula informatica </t>
  </si>
  <si>
    <t>Anna De Biase</t>
  </si>
  <si>
    <t>379-1-3-S</t>
  </si>
  <si>
    <t>Di Derot Srl Impresa sociale</t>
  </si>
  <si>
    <t>2209-1-1-S</t>
  </si>
  <si>
    <t>Viale Olimpico 26 - Casoria</t>
  </si>
  <si>
    <t>80026</t>
  </si>
  <si>
    <t>0817586008</t>
  </si>
  <si>
    <t>info@istitutididerot.it</t>
  </si>
  <si>
    <t>Istituto paritario</t>
  </si>
  <si>
    <t>Massimiliano Napolitano</t>
  </si>
  <si>
    <t>Michelangelo Srl</t>
  </si>
  <si>
    <t>755-1-1</t>
  </si>
  <si>
    <t>Via Micco 7 - Somma Vesuviana</t>
  </si>
  <si>
    <t>0815317865</t>
  </si>
  <si>
    <t>info@formazionemichelangelo.it</t>
  </si>
  <si>
    <t>Michelangelo Miele</t>
  </si>
  <si>
    <t>1194-1-4</t>
  </si>
  <si>
    <t>Studio e Formazione Srl</t>
  </si>
  <si>
    <t>1546-1-1</t>
  </si>
  <si>
    <t>Via Lazio 19 - Casagiove</t>
  </si>
  <si>
    <t>Casagiove</t>
  </si>
  <si>
    <t>0823/326878</t>
  </si>
  <si>
    <t>studioeformazione@tiscali.it</t>
  </si>
  <si>
    <t>Maria Consiglia Lombardo</t>
  </si>
  <si>
    <t>Via Roma 43/47 - San Giorgio a Cremano</t>
  </si>
  <si>
    <t>08119138550</t>
  </si>
  <si>
    <t>da@pec.unipegaso.it</t>
  </si>
  <si>
    <t>11 aule didattiche</t>
  </si>
  <si>
    <t>Salvatore Maione</t>
  </si>
  <si>
    <t>1908-1-3</t>
  </si>
  <si>
    <t>737-1-3-S</t>
  </si>
  <si>
    <t>Piazza 7 Settembre, 24 - Via dei Pellegrini, 5 -   Napoli</t>
  </si>
  <si>
    <t>1111-1-3</t>
  </si>
  <si>
    <t>1961-1-2</t>
  </si>
  <si>
    <t>601-1-3</t>
  </si>
  <si>
    <t>L'Uomo e il legno Società cooperativa sociale</t>
  </si>
  <si>
    <t>1926-1-1-S</t>
  </si>
  <si>
    <t>Viale della Resistenza 15 - Napoli</t>
  </si>
  <si>
    <t>081/5435924</t>
  </si>
  <si>
    <t>coopluomoeillegno@libero.it</t>
  </si>
  <si>
    <t>Vincenzo Vanacore</t>
  </si>
  <si>
    <t>1787-1-3</t>
  </si>
  <si>
    <t>ISIS "Andrea Torrente"</t>
  </si>
  <si>
    <t>491-1-1-S</t>
  </si>
  <si>
    <t>Via Duca D'Aosta 63/g- Casoria</t>
  </si>
  <si>
    <t>0815403858</t>
  </si>
  <si>
    <t>nais06700g@istruzione.it</t>
  </si>
  <si>
    <t>Giovanni De Rosa</t>
  </si>
  <si>
    <t>ISIS "G.Ferraris"</t>
  </si>
  <si>
    <t>2202-1-1-S</t>
  </si>
  <si>
    <t>2019-1-1-S</t>
  </si>
  <si>
    <t>Via Petrarca 79 - Caserta</t>
  </si>
  <si>
    <t>81100</t>
  </si>
  <si>
    <t>0823341724</t>
  </si>
  <si>
    <t>ceis03200p@pec.istruzione.it</t>
  </si>
  <si>
    <t>Antonietta Tarantino</t>
  </si>
  <si>
    <t xml:space="preserve">Associazione Help Affido Familiare di Promozione sociale </t>
  </si>
  <si>
    <t xml:space="preserve">Via San Francesco 27 - Vico Equense </t>
  </si>
  <si>
    <t>081/8016616</t>
  </si>
  <si>
    <t>info@helpasso.it</t>
  </si>
  <si>
    <t>Adriana Straniero</t>
  </si>
  <si>
    <t>408-1-3</t>
  </si>
  <si>
    <t>Via Amerigo Vespucci 5- Sant'Antimo</t>
  </si>
  <si>
    <t>Sant'Antimo</t>
  </si>
  <si>
    <t>081193361949</t>
  </si>
  <si>
    <t>2  aule didattiche                                   1 laboratorio estetica</t>
  </si>
  <si>
    <t>Certifica Management Srl</t>
  </si>
  <si>
    <t>2194-1-1</t>
  </si>
  <si>
    <t>Via G. Porzio Is. F2 - Napoli</t>
  </si>
  <si>
    <t>NA</t>
  </si>
  <si>
    <t>0815302909</t>
  </si>
  <si>
    <t>certifica.management@libero.it</t>
  </si>
  <si>
    <t>Ciro Rea</t>
  </si>
  <si>
    <t>1940-1-1</t>
  </si>
  <si>
    <t>L.R.Form Srl</t>
  </si>
  <si>
    <t>Via Antonio Amato 20-22 - Salerno</t>
  </si>
  <si>
    <t>0893856460</t>
  </si>
  <si>
    <t>info@lrform.it</t>
  </si>
  <si>
    <t>Salvatore Greco</t>
  </si>
  <si>
    <t>A.S.P.T. Srl</t>
  </si>
  <si>
    <t>388-1-2</t>
  </si>
  <si>
    <t>1619-1-3-S</t>
  </si>
  <si>
    <t>Fondazione Cultura &amp; Innovazione</t>
  </si>
  <si>
    <t>2050-1-1-S</t>
  </si>
  <si>
    <t>Via S. Maria Avvocata a Foria 2 - Napoli</t>
  </si>
  <si>
    <t>081/3032213</t>
  </si>
  <si>
    <t>amministrazione@cittadellessere.com</t>
  </si>
  <si>
    <t>Riccardo Iuzzolino</t>
  </si>
  <si>
    <t>Piazza Lago I Traversa snc - Sarno</t>
  </si>
  <si>
    <t>081/3445116</t>
  </si>
  <si>
    <t>2 aule didattiche                                          1 laboratorio acconciatore</t>
  </si>
  <si>
    <t>2169-1-1-S</t>
  </si>
  <si>
    <t>Istituto Istruzione Superiore</t>
  </si>
  <si>
    <t>I.P.I.A. "M. Bosco"- Via Caduti sul Lavoro- Alife</t>
  </si>
  <si>
    <t>81011</t>
  </si>
  <si>
    <t xml:space="preserve">Alife </t>
  </si>
  <si>
    <t>0823918287</t>
  </si>
  <si>
    <t>ceis02900v@istruzione.it</t>
  </si>
  <si>
    <t>Istituto pubblico</t>
  </si>
  <si>
    <t>Isabella Balducci</t>
  </si>
  <si>
    <t>I.T.C.G. "V. De Franchis" - Via A. Moro 6 - Piedimonte Matese</t>
  </si>
  <si>
    <t>0823911438</t>
  </si>
  <si>
    <t>1384-1-4-S</t>
  </si>
  <si>
    <t>Maria Teresa Terreri</t>
  </si>
  <si>
    <t>1 aula didattica                                        1 laboratorio servizi sociosanitari                                                    1 laboratorio sartoria  cucito e ricamo</t>
  </si>
  <si>
    <t>Istututo comprensivo "V. Criscuoli"</t>
  </si>
  <si>
    <t>2223-1-1-S</t>
  </si>
  <si>
    <t xml:space="preserve">Via S. Ianni snc- Sant'Angelo dei Lombardi </t>
  </si>
  <si>
    <t>83054</t>
  </si>
  <si>
    <t xml:space="preserve">Sant'Angelo dei Lombardi </t>
  </si>
  <si>
    <t>082723108</t>
  </si>
  <si>
    <t>avic87500g@istruzione.it</t>
  </si>
  <si>
    <t>Rosa Anna Maria Repole</t>
  </si>
  <si>
    <t>PSB Srl</t>
  </si>
  <si>
    <t>1404-1-1</t>
  </si>
  <si>
    <t>Via Cardito 203 - Ariano Irpino</t>
  </si>
  <si>
    <t>081/5702040</t>
  </si>
  <si>
    <t>psbsrl@gmail.com</t>
  </si>
  <si>
    <t>Alfonso Santillo</t>
  </si>
  <si>
    <t>743-2-2</t>
  </si>
  <si>
    <t>510-1-2</t>
  </si>
  <si>
    <t>Associazione Malì</t>
  </si>
  <si>
    <t>1972-1-1-S</t>
  </si>
  <si>
    <t>II Viale Parco Noce n. 3 - Giugliano in Campania</t>
  </si>
  <si>
    <t>081/8391182</t>
  </si>
  <si>
    <t>istdanieldefoe@libero.it</t>
  </si>
  <si>
    <t>Colonna Flagiello</t>
  </si>
  <si>
    <t>2096-1-4</t>
  </si>
  <si>
    <t>158-1-2</t>
  </si>
  <si>
    <t>Via G. Ferraris 187 - Napoli</t>
  </si>
  <si>
    <t>2 aule didattiche                           1 aula informatica</t>
  </si>
  <si>
    <t>581-1-3-S</t>
  </si>
  <si>
    <t>Via P. Vitiello 104 - Scafati</t>
  </si>
  <si>
    <t>1712-2-3</t>
  </si>
  <si>
    <t>Viale Orazio 21 - San Giuseppe Vesuviano</t>
  </si>
  <si>
    <t>Euroformazione</t>
  </si>
  <si>
    <t>Via Vicinale S. Maria del Pianto Torre 3  Napoli</t>
  </si>
  <si>
    <t>80143</t>
  </si>
  <si>
    <t>Next Consulting Scarl</t>
  </si>
  <si>
    <t>2227-1-1-S</t>
  </si>
  <si>
    <t>paolocipolletta@gmail.com</t>
  </si>
  <si>
    <t>Paolo Cipolletta</t>
  </si>
  <si>
    <t>1753-1-3-S</t>
  </si>
  <si>
    <t>Per.Form Srl</t>
  </si>
  <si>
    <t>784-1-1</t>
  </si>
  <si>
    <t>Ma.Ssi. Ma. Ente di Formazione Professionale</t>
  </si>
  <si>
    <t>Via San Leonardo 31/34 - Ottaviano</t>
  </si>
  <si>
    <t>Marina Parente</t>
  </si>
  <si>
    <t>081/3385836</t>
  </si>
  <si>
    <t>entemassima@pec.it</t>
  </si>
  <si>
    <t>1946-1-4-S</t>
  </si>
  <si>
    <t>1808-1-3-S</t>
  </si>
  <si>
    <t>3 aule didattiche                                              1 laboratorio meccanica, gommista, carroziere, impiantistica termoidraulica.</t>
  </si>
  <si>
    <t>65-1-3</t>
  </si>
  <si>
    <t xml:space="preserve">  Accreditato </t>
  </si>
  <si>
    <t>Centro Scolastico "A. Manzoni" Srl</t>
  </si>
  <si>
    <t>1074-1-1-S</t>
  </si>
  <si>
    <t>081/7420253</t>
  </si>
  <si>
    <t>scmanzoni@pec.it</t>
  </si>
  <si>
    <t>Speranza Concetta Castaldo</t>
  </si>
  <si>
    <t>Corso Vittorio Emanuele 39- Marano di Napoli</t>
  </si>
  <si>
    <t>Marano di Napoli</t>
  </si>
  <si>
    <t>1913-1-3</t>
  </si>
  <si>
    <t>1860-2-3</t>
  </si>
  <si>
    <t>Via Sant'Aspreno 13 - Napoli</t>
  </si>
  <si>
    <t>081416840</t>
  </si>
  <si>
    <t>studioimpresa2srl@legalmail.it</t>
  </si>
  <si>
    <t>576-1-3-S</t>
  </si>
  <si>
    <t xml:space="preserve"> Certform S.c.a.r.l.</t>
  </si>
  <si>
    <t>1 aula informatica                                            3 aule didattiche                                               3 laboratori estetica</t>
  </si>
  <si>
    <t>Diego Ettari</t>
  </si>
  <si>
    <t>1974-1-3-S</t>
  </si>
  <si>
    <t xml:space="preserve">Via San Francesco Santa Marina </t>
  </si>
  <si>
    <t xml:space="preserve">Santa Marina </t>
  </si>
  <si>
    <t>0974/1773070</t>
  </si>
  <si>
    <t>Professional Academy Srl</t>
  </si>
  <si>
    <t>2217-1-1</t>
  </si>
  <si>
    <t>Via Santa Maria 3 - Afragola</t>
  </si>
  <si>
    <t>professionalacademys@libero.it</t>
  </si>
  <si>
    <t>Gabriella Carfagno</t>
  </si>
  <si>
    <t xml:space="preserve">Erip sas di Esposito veronica &amp; C. </t>
  </si>
  <si>
    <t>2233-1-1</t>
  </si>
  <si>
    <t>Via Gaetano Filangeri 8 - Cava di Tirreni</t>
  </si>
  <si>
    <t>Cava dei Tirreni</t>
  </si>
  <si>
    <t>081/9465989</t>
  </si>
  <si>
    <t>156-1-3</t>
  </si>
  <si>
    <t>Istituto Educativo Femminile Mondragone</t>
  </si>
  <si>
    <t>679-1-1</t>
  </si>
  <si>
    <t>Piazzetta Mondragone 18 - Napoli</t>
  </si>
  <si>
    <t>081/4976104</t>
  </si>
  <si>
    <t>ist.mondr.pres@alice.it</t>
  </si>
  <si>
    <t>Rossella Mancinelli</t>
  </si>
  <si>
    <t>2 aule didattiche                                                 1 aula informatica</t>
  </si>
  <si>
    <t>516-1-3</t>
  </si>
  <si>
    <t>GI.GA. Group Srl</t>
  </si>
  <si>
    <t>1731-1-1</t>
  </si>
  <si>
    <t>Corso San Vincenzo Ferreri snc- Fisciano</t>
  </si>
  <si>
    <t>Fisciano</t>
  </si>
  <si>
    <t>089/826730</t>
  </si>
  <si>
    <t>formazione@gigagroup.it</t>
  </si>
  <si>
    <t>Antonio Delli Priscoli</t>
  </si>
  <si>
    <t>Sergio Fiorentino</t>
  </si>
  <si>
    <t>95-1-3-S</t>
  </si>
  <si>
    <t>0815621049</t>
  </si>
  <si>
    <t>1790-1-4</t>
  </si>
  <si>
    <t>Viua Copernico 51/55- Bellizzi</t>
  </si>
  <si>
    <t>3 aule didattiche                            1 aula informatica</t>
  </si>
  <si>
    <t>Hitaka Srl</t>
  </si>
  <si>
    <t>2127-1-1</t>
  </si>
  <si>
    <t>Via Giuseppe Verdi 18 -  Napoli</t>
  </si>
  <si>
    <t>08119718862</t>
  </si>
  <si>
    <t>hitakasrl@hitaka.it</t>
  </si>
  <si>
    <t>Ida Palumbo</t>
  </si>
  <si>
    <t>Associazione Centro Formazione Professionale Veda Group</t>
  </si>
  <si>
    <t>1931-1-1</t>
  </si>
  <si>
    <t>Via M. Caracciolo 18 ex c.da S.mo 130 - Atripalda</t>
  </si>
  <si>
    <t>0825628784</t>
  </si>
  <si>
    <t>veda.group@hotmail.it</t>
  </si>
  <si>
    <t>2 aule didattiche                                              1 laboratorio estetica</t>
  </si>
  <si>
    <t>Rocco Massimo Melchiorre</t>
  </si>
  <si>
    <t>812-1-4-S</t>
  </si>
  <si>
    <t>1 aula didattica                                    1 aula informatica</t>
  </si>
  <si>
    <t>Ami Training Soc. coop. Soc.</t>
  </si>
  <si>
    <t>1751-1-3-S</t>
  </si>
  <si>
    <t xml:space="preserve">3 aule didattiche                                      </t>
  </si>
  <si>
    <t>1 aula didattica                                              1 aula informatica</t>
  </si>
  <si>
    <t>2095-1-3</t>
  </si>
  <si>
    <t>10 aule didattiche</t>
  </si>
  <si>
    <t>Delta Srl Unipersonale</t>
  </si>
  <si>
    <t>2212-1-1</t>
  </si>
  <si>
    <t>Via A. Amato,20/22 - Salerno</t>
  </si>
  <si>
    <t>089303012</t>
  </si>
  <si>
    <t>amministrazione salerno@pec.consulenzadelta.it</t>
  </si>
  <si>
    <t>Felice Santoriello</t>
  </si>
  <si>
    <t>585-1-1-S</t>
  </si>
  <si>
    <t>Istituto Magistrale  Statale Alfano I</t>
  </si>
  <si>
    <t>Via dei Mille 41 - Salerno</t>
  </si>
  <si>
    <t>089333147</t>
  </si>
  <si>
    <t>preside@alfano1.it</t>
  </si>
  <si>
    <t>Elisabetta Barone</t>
  </si>
  <si>
    <t>Associazione Centro Studi San Domenico Onlus</t>
  </si>
  <si>
    <t>1693-2-1-S</t>
  </si>
  <si>
    <t>Via San Domenico 154 - Napoli</t>
  </si>
  <si>
    <t>081/3412709</t>
  </si>
  <si>
    <t>tuccialfa@virgilio.it</t>
  </si>
  <si>
    <t>1 aula didattica                                                1 laboratorio spettacolo</t>
  </si>
  <si>
    <t>Ada Piscopo</t>
  </si>
  <si>
    <t>2081-1-3</t>
  </si>
  <si>
    <t>2253-1-1-S</t>
  </si>
  <si>
    <t xml:space="preserve">3 aule didattiche                                  </t>
  </si>
  <si>
    <t>COM 2</t>
  </si>
  <si>
    <t>1795-1-1</t>
  </si>
  <si>
    <t>Via San Leonardo 161 - Salerno</t>
  </si>
  <si>
    <t>089303136</t>
  </si>
  <si>
    <t>segreteria@com2.com</t>
  </si>
  <si>
    <t>Annunziata Bevilacqua</t>
  </si>
  <si>
    <t>Corso Umberto I n. 174 - Napoli</t>
  </si>
  <si>
    <t>Consorzio Innova</t>
  </si>
  <si>
    <t>508-1-1</t>
  </si>
  <si>
    <t>Via Michele Capozzi 28 - Avellino</t>
  </si>
  <si>
    <t>0825/35059</t>
  </si>
  <si>
    <t>consorzioinnova@pec.it</t>
  </si>
  <si>
    <t>3 aule didattiche                                         1 aula informatica</t>
  </si>
  <si>
    <t>Marco Masini</t>
  </si>
  <si>
    <t>1779-1-4</t>
  </si>
  <si>
    <t>Corso Umberto n. 125 - Parco Grimaldi - Casalnuovo di Napoli</t>
  </si>
  <si>
    <t>0818425461</t>
  </si>
  <si>
    <t>1 aula didattica                                           1 laboratorio estetica                                   1 laboratorio acconciatore</t>
  </si>
  <si>
    <t>1279-1-1</t>
  </si>
  <si>
    <t>Cabam Snc</t>
  </si>
  <si>
    <t>Via Rosa Jemma Pal. Pastena - Battipaglia</t>
  </si>
  <si>
    <t>0828/304860</t>
  </si>
  <si>
    <t>annamainardi@virgilio.it</t>
  </si>
  <si>
    <t>Francesco Mainardi</t>
  </si>
  <si>
    <t xml:space="preserve">2 aule didattiche                                    1 laboratorio acconciatore                 1 laboratorio estetica </t>
  </si>
  <si>
    <t>Geaform Srl</t>
  </si>
  <si>
    <t>2210-1-1-S</t>
  </si>
  <si>
    <t>Corso a. Lucci 96 - Napoli</t>
  </si>
  <si>
    <t>80142</t>
  </si>
  <si>
    <t>0815541416</t>
  </si>
  <si>
    <t>direzione@geaform.it</t>
  </si>
  <si>
    <t>Giovanni Cagnacci</t>
  </si>
  <si>
    <t>Fondazione Gesù e Maria</t>
  </si>
  <si>
    <t>98-1-1</t>
  </si>
  <si>
    <t>Accrediatato provvisorio</t>
  </si>
  <si>
    <t>Via Nicola Litto 149 - Baiano</t>
  </si>
  <si>
    <t xml:space="preserve">Baiano </t>
  </si>
  <si>
    <t>081/8243157</t>
  </si>
  <si>
    <t>gesumaria@gesumaria.it</t>
  </si>
  <si>
    <t>Ada Picciocchi</t>
  </si>
  <si>
    <t>Fondazione Maria Fanelli Onlus</t>
  </si>
  <si>
    <t>2211-1-1</t>
  </si>
  <si>
    <t>Via Alcide De Gasperi 327 - Castellammare di stabia</t>
  </si>
  <si>
    <t>0815391756</t>
  </si>
  <si>
    <t>fondazione@mariafanelli.it</t>
  </si>
  <si>
    <t>Mario Di Maio</t>
  </si>
  <si>
    <t>2226-1-1</t>
  </si>
  <si>
    <t>Amili- associazione Multiservizi Impresa e Lavoro Italia</t>
  </si>
  <si>
    <t>Via Pietro Micca 2 - Caserta</t>
  </si>
  <si>
    <t>0823446191</t>
  </si>
  <si>
    <t>studio@studiosm.191.it</t>
  </si>
  <si>
    <t>Giorgio Nugnes</t>
  </si>
  <si>
    <t>eripcava@libero.it</t>
  </si>
  <si>
    <t>3 aule didattiche                                   1 laboratorio macconciatore   1 laboratorio estetica</t>
  </si>
  <si>
    <t>1864-1-3-S</t>
  </si>
  <si>
    <r>
      <t xml:space="preserve">3 aule didattiche               </t>
    </r>
    <r>
      <rPr>
        <sz val="12"/>
        <rFont val="Calibri"/>
        <family val="0"/>
      </rPr>
      <t xml:space="preserve"> </t>
    </r>
    <r>
      <rPr>
        <sz val="11"/>
        <rFont val="Calibri"/>
        <family val="2"/>
      </rPr>
      <t xml:space="preserve">                    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</si>
</sst>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48"/>
      <name val="Calibri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sz val="8"/>
      <color indexed="63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30303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8"/>
      <color rgb="FF303030"/>
      <name val="Verdan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1" applyNumberFormat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0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2" fillId="0" borderId="10" xfId="35" applyFont="1" applyFill="1" applyBorder="1" applyAlignment="1" applyProtection="1">
      <alignment horizontal="left" vertical="center"/>
      <protection/>
    </xf>
    <xf numFmtId="0" fontId="2" fillId="0" borderId="10" xfId="35" applyFont="1" applyFill="1" applyBorder="1" applyAlignment="1" applyProtection="1">
      <alignment horizontal="left" vertical="center" wrapText="1"/>
      <protection/>
    </xf>
    <xf numFmtId="0" fontId="2" fillId="0" borderId="10" xfId="35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0" xfId="35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35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35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35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2" xfId="35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12" xfId="35" applyFont="1" applyFill="1" applyBorder="1" applyAlignment="1" applyProtection="1">
      <alignment horizontal="left" vertical="center" wrapText="1"/>
      <protection/>
    </xf>
    <xf numFmtId="0" fontId="2" fillId="0" borderId="15" xfId="35" applyFont="1" applyFill="1" applyBorder="1" applyAlignment="1" applyProtection="1">
      <alignment horizontal="left" vertical="center" wrapText="1"/>
      <protection/>
    </xf>
    <xf numFmtId="0" fontId="2" fillId="0" borderId="13" xfId="35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" fillId="0" borderId="12" xfId="35" applyFont="1" applyFill="1" applyBorder="1" applyAlignment="1" applyProtection="1">
      <alignment horizontal="center" vertical="center" wrapText="1"/>
      <protection/>
    </xf>
    <xf numFmtId="0" fontId="2" fillId="0" borderId="13" xfId="35" applyFont="1" applyFill="1" applyBorder="1" applyAlignment="1" applyProtection="1">
      <alignment horizontal="center" vertical="center" wrapText="1"/>
      <protection/>
    </xf>
    <xf numFmtId="0" fontId="2" fillId="0" borderId="15" xfId="35" applyFont="1" applyFill="1" applyBorder="1" applyAlignment="1" applyProtection="1">
      <alignment horizontal="center" vertical="center" wrapText="1"/>
      <protection/>
    </xf>
    <xf numFmtId="0" fontId="2" fillId="0" borderId="10" xfId="35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ares@arubapec.it" TargetMode="External" /><Relationship Id="rId2" Type="http://schemas.openxmlformats.org/officeDocument/2006/relationships/hyperlink" Target="mailto:info@demetraform.it" TargetMode="External" /><Relationship Id="rId3" Type="http://schemas.openxmlformats.org/officeDocument/2006/relationships/hyperlink" Target="mailto:formazione@scfservizi.com" TargetMode="External" /><Relationship Id="rId4" Type="http://schemas.openxmlformats.org/officeDocument/2006/relationships/hyperlink" Target="mailto:info@fosvi.it" TargetMode="External" /><Relationship Id="rId5" Type="http://schemas.openxmlformats.org/officeDocument/2006/relationships/hyperlink" Target="mailto:resinternational@legalmail.it" TargetMode="External" /><Relationship Id="rId6" Type="http://schemas.openxmlformats.org/officeDocument/2006/relationships/hyperlink" Target="mailto:info@culturaeformazione.it" TargetMode="External" /><Relationship Id="rId7" Type="http://schemas.openxmlformats.org/officeDocument/2006/relationships/hyperlink" Target="mailto:uniconsul@legalmail.it" TargetMode="External" /><Relationship Id="rId8" Type="http://schemas.openxmlformats.org/officeDocument/2006/relationships/hyperlink" Target="mailto:consoziocea@pec.it" TargetMode="External" /><Relationship Id="rId9" Type="http://schemas.openxmlformats.org/officeDocument/2006/relationships/hyperlink" Target="mailto:euroform@pec.it" TargetMode="External" /><Relationship Id="rId10" Type="http://schemas.openxmlformats.org/officeDocument/2006/relationships/hyperlink" Target="mailto:info@erfap-campania.it" TargetMode="External" /><Relationship Id="rId11" Type="http://schemas.openxmlformats.org/officeDocument/2006/relationships/hyperlink" Target="mailto:formazione@inputsoft.it" TargetMode="External" /><Relationship Id="rId12" Type="http://schemas.openxmlformats.org/officeDocument/2006/relationships/hyperlink" Target="mailto:fondazionecuciniello@libero.it" TargetMode="External" /><Relationship Id="rId13" Type="http://schemas.openxmlformats.org/officeDocument/2006/relationships/hyperlink" Target="mailto:professioneecultura@pec.it" TargetMode="External" /><Relationship Id="rId14" Type="http://schemas.openxmlformats.org/officeDocument/2006/relationships/hyperlink" Target="mailto:info@centrocsp.it" TargetMode="External" /><Relationship Id="rId15" Type="http://schemas.openxmlformats.org/officeDocument/2006/relationships/hyperlink" Target="mailto:ascione@scuolalatecnica.it" TargetMode="External" /><Relationship Id="rId16" Type="http://schemas.openxmlformats.org/officeDocument/2006/relationships/hyperlink" Target="mailto:info@avog.it" TargetMode="External" /><Relationship Id="rId17" Type="http://schemas.openxmlformats.org/officeDocument/2006/relationships/hyperlink" Target="mailto:info@futuraformazione.it" TargetMode="External" /><Relationship Id="rId18" Type="http://schemas.openxmlformats.org/officeDocument/2006/relationships/hyperlink" Target="mailto:info@didait.com" TargetMode="External" /><Relationship Id="rId19" Type="http://schemas.openxmlformats.org/officeDocument/2006/relationships/hyperlink" Target="mailto:presidenza@coopdedalus.it" TargetMode="External" /><Relationship Id="rId20" Type="http://schemas.openxmlformats.org/officeDocument/2006/relationships/hyperlink" Target="mailto:ilcentrocsc@mailpec.studiosalsano.it" TargetMode="External" /><Relationship Id="rId21" Type="http://schemas.openxmlformats.org/officeDocument/2006/relationships/hyperlink" Target="mailto:centrostudipeluso@email.it" TargetMode="External" /><Relationship Id="rId22" Type="http://schemas.openxmlformats.org/officeDocument/2006/relationships/hyperlink" Target="mailto:formazione@pec.inputsoft.it" TargetMode="External" /><Relationship Id="rId23" Type="http://schemas.openxmlformats.org/officeDocument/2006/relationships/hyperlink" Target="mailto:info@pec.afiw.it" TargetMode="External" /><Relationship Id="rId24" Type="http://schemas.openxmlformats.org/officeDocument/2006/relationships/hyperlink" Target="mailto:info@pec.centroscolasticonapoliest.it" TargetMode="External" /><Relationship Id="rId25" Type="http://schemas.openxmlformats.org/officeDocument/2006/relationships/hyperlink" Target="mailto:cori.formazione@pec.it" TargetMode="External" /><Relationship Id="rId26" Type="http://schemas.openxmlformats.org/officeDocument/2006/relationships/hyperlink" Target="mailto:formazioneconfcommercio.na@pec.it" TargetMode="External" /><Relationship Id="rId27" Type="http://schemas.openxmlformats.org/officeDocument/2006/relationships/hyperlink" Target="mailto:csiformactionssrl@legalmail.it" TargetMode="External" /><Relationship Id="rId28" Type="http://schemas.openxmlformats.org/officeDocument/2006/relationships/hyperlink" Target="mailto:tempusnostrum@libero.it" TargetMode="External" /><Relationship Id="rId29" Type="http://schemas.openxmlformats.org/officeDocument/2006/relationships/hyperlink" Target="mailto:consulenzaformaimpresa.srl@ticertifica.it" TargetMode="External" /><Relationship Id="rId30" Type="http://schemas.openxmlformats.org/officeDocument/2006/relationships/hyperlink" Target="mailto:arche2003@pec.it" TargetMode="External" /><Relationship Id="rId31" Type="http://schemas.openxmlformats.org/officeDocument/2006/relationships/hyperlink" Target="mailto:formsoc@virgilio.it" TargetMode="External" /><Relationship Id="rId32" Type="http://schemas.openxmlformats.org/officeDocument/2006/relationships/hyperlink" Target="mailto:valerio@ischia.it" TargetMode="External" /><Relationship Id="rId33" Type="http://schemas.openxmlformats.org/officeDocument/2006/relationships/hyperlink" Target="mailto:alfaforma@legalmail.it" TargetMode="External" /><Relationship Id="rId34" Type="http://schemas.openxmlformats.org/officeDocument/2006/relationships/hyperlink" Target="mailto:retesolidale@libero.it" TargetMode="External" /><Relationship Id="rId35" Type="http://schemas.openxmlformats.org/officeDocument/2006/relationships/hyperlink" Target="mailto:mondragone@cidisonlus.org" TargetMode="External" /><Relationship Id="rId36" Type="http://schemas.openxmlformats.org/officeDocument/2006/relationships/hyperlink" Target="mailto:info@consorzionoesis.it" TargetMode="External" /><Relationship Id="rId37" Type="http://schemas.openxmlformats.org/officeDocument/2006/relationships/hyperlink" Target="mailto:formed.progettazione@virigilio.it" TargetMode="External" /><Relationship Id="rId38" Type="http://schemas.openxmlformats.org/officeDocument/2006/relationships/hyperlink" Target="mailto:fosviter@alice.it" TargetMode="External" /><Relationship Id="rId39" Type="http://schemas.openxmlformats.org/officeDocument/2006/relationships/hyperlink" Target="mailto:info@mgmmedia.it" TargetMode="External" /><Relationship Id="rId40" Type="http://schemas.openxmlformats.org/officeDocument/2006/relationships/hyperlink" Target="mailto:agostinocrispino@yahoo.it" TargetMode="External" /><Relationship Id="rId41" Type="http://schemas.openxmlformats.org/officeDocument/2006/relationships/hyperlink" Target="mailto:voltform@alice.it" TargetMode="External" /><Relationship Id="rId42" Type="http://schemas.openxmlformats.org/officeDocument/2006/relationships/hyperlink" Target="mailto:info@consorziocopernicus.org" TargetMode="External" /><Relationship Id="rId43" Type="http://schemas.openxmlformats.org/officeDocument/2006/relationships/hyperlink" Target="mailto:infoscuola@emoraonlus.it" TargetMode="External" /><Relationship Id="rId44" Type="http://schemas.openxmlformats.org/officeDocument/2006/relationships/hyperlink" Target="mailto:istitutovenere@libero.it" TargetMode="External" /><Relationship Id="rId45" Type="http://schemas.openxmlformats.org/officeDocument/2006/relationships/hyperlink" Target="mailto:uicce@uiciechi.it" TargetMode="External" /><Relationship Id="rId46" Type="http://schemas.openxmlformats.org/officeDocument/2006/relationships/hyperlink" Target="mailto:coopgiada@libero.it" TargetMode="External" /><Relationship Id="rId47" Type="http://schemas.openxmlformats.org/officeDocument/2006/relationships/hyperlink" Target="mailto:issb@villabetania.org" TargetMode="External" /><Relationship Id="rId48" Type="http://schemas.openxmlformats.org/officeDocument/2006/relationships/hyperlink" Target="mailto:info@formwork.campania.it" TargetMode="External" /><Relationship Id="rId49" Type="http://schemas.openxmlformats.org/officeDocument/2006/relationships/hyperlink" Target="mailto:newskill@pec.it" TargetMode="External" /><Relationship Id="rId50" Type="http://schemas.openxmlformats.org/officeDocument/2006/relationships/hyperlink" Target="mailto:formazioneangri@libero.it" TargetMode="External" /><Relationship Id="rId51" Type="http://schemas.openxmlformats.org/officeDocument/2006/relationships/hyperlink" Target="mailto:mvd.mvdsas@legalmail.it" TargetMode="External" /><Relationship Id="rId52" Type="http://schemas.openxmlformats.org/officeDocument/2006/relationships/hyperlink" Target="mailto:novaspesonline@libero.it" TargetMode="External" /><Relationship Id="rId53" Type="http://schemas.openxmlformats.org/officeDocument/2006/relationships/hyperlink" Target="mailto:info@edpkeysrl.it" TargetMode="External" /><Relationship Id="rId54" Type="http://schemas.openxmlformats.org/officeDocument/2006/relationships/hyperlink" Target="mailto:vfalanga@xpercorsi.it" TargetMode="External" /><Relationship Id="rId55" Type="http://schemas.openxmlformats.org/officeDocument/2006/relationships/hyperlink" Target="mailto:sophis@pec.it" TargetMode="External" /><Relationship Id="rId56" Type="http://schemas.openxmlformats.org/officeDocument/2006/relationships/hyperlink" Target="mailto:protomgroup@pec.it" TargetMode="External" /><Relationship Id="rId57" Type="http://schemas.openxmlformats.org/officeDocument/2006/relationships/hyperlink" Target="mailto:info@amiinformatica.it" TargetMode="External" /><Relationship Id="rId58" Type="http://schemas.openxmlformats.org/officeDocument/2006/relationships/hyperlink" Target="mailto:proformeuropa@gigapec.it" TargetMode="External" /><Relationship Id="rId59" Type="http://schemas.openxmlformats.org/officeDocument/2006/relationships/hyperlink" Target="mailto:assoform1@pec.it" TargetMode="External" /><Relationship Id="rId60" Type="http://schemas.openxmlformats.org/officeDocument/2006/relationships/hyperlink" Target="mailto:csf-mediazione@pec.it" TargetMode="External" /><Relationship Id="rId61" Type="http://schemas.openxmlformats.org/officeDocument/2006/relationships/hyperlink" Target="mailto:info@irform.it" TargetMode="External" /><Relationship Id="rId62" Type="http://schemas.openxmlformats.org/officeDocument/2006/relationships/hyperlink" Target="mailto:aciief@aciief.it" TargetMode="External" /><Relationship Id="rId63" Type="http://schemas.openxmlformats.org/officeDocument/2006/relationships/hyperlink" Target="mailto:direzione@mcgconsulting.it" TargetMode="External" /><Relationship Id="rId64" Type="http://schemas.openxmlformats.org/officeDocument/2006/relationships/hyperlink" Target="mailto:info@timeoutservice.it" TargetMode="External" /><Relationship Id="rId65" Type="http://schemas.openxmlformats.org/officeDocument/2006/relationships/hyperlink" Target="mailto:cepris@libero.it" TargetMode="External" /><Relationship Id="rId66" Type="http://schemas.openxmlformats.org/officeDocument/2006/relationships/hyperlink" Target="mailto:newform@pec.it" TargetMode="External" /><Relationship Id="rId67" Type="http://schemas.openxmlformats.org/officeDocument/2006/relationships/hyperlink" Target="mailto:labnovissimo@gmail.com" TargetMode="External" /><Relationship Id="rId68" Type="http://schemas.openxmlformats.org/officeDocument/2006/relationships/hyperlink" Target="mailto:formazione@istitutoamato.com" TargetMode="External" /><Relationship Id="rId69" Type="http://schemas.openxmlformats.org/officeDocument/2006/relationships/hyperlink" Target="mailto:infosfc@libero.it" TargetMode="External" /><Relationship Id="rId70" Type="http://schemas.openxmlformats.org/officeDocument/2006/relationships/hyperlink" Target="mailto:percorsipercrescereonlus@gmail.com" TargetMode="External" /><Relationship Id="rId71" Type="http://schemas.openxmlformats.org/officeDocument/2006/relationships/hyperlink" Target="mailto:formazione@sefsrl.net" TargetMode="External" /><Relationship Id="rId72" Type="http://schemas.openxmlformats.org/officeDocument/2006/relationships/hyperlink" Target="mailto:info@omniservizi.net" TargetMode="External" /><Relationship Id="rId73" Type="http://schemas.openxmlformats.org/officeDocument/2006/relationships/hyperlink" Target="mailto:c.guadagnuolo@prisma.coop" TargetMode="External" /><Relationship Id="rId74" Type="http://schemas.openxmlformats.org/officeDocument/2006/relationships/hyperlink" Target="mailto:info@scepcinematografica.it" TargetMode="External" /><Relationship Id="rId75" Type="http://schemas.openxmlformats.org/officeDocument/2006/relationships/hyperlink" Target="mailto:avsgroupsrl@legalmail.it" TargetMode="External" /><Relationship Id="rId76" Type="http://schemas.openxmlformats.org/officeDocument/2006/relationships/hyperlink" Target="mailto:segreteria@metagestioni.it" TargetMode="External" /><Relationship Id="rId77" Type="http://schemas.openxmlformats.org/officeDocument/2006/relationships/hyperlink" Target="mailto:presidenza.entemorale@unisob.na.it" TargetMode="External" /><Relationship Id="rId78" Type="http://schemas.openxmlformats.org/officeDocument/2006/relationships/hyperlink" Target="mailto:zeusformazione@libero.it" TargetMode="External" /><Relationship Id="rId79" Type="http://schemas.openxmlformats.org/officeDocument/2006/relationships/hyperlink" Target="mailto:gabrilla.luise@gigroup.com" TargetMode="External" /><Relationship Id="rId80" Type="http://schemas.openxmlformats.org/officeDocument/2006/relationships/hyperlink" Target="mailto:info@certform.it" TargetMode="External" /><Relationship Id="rId81" Type="http://schemas.openxmlformats.org/officeDocument/2006/relationships/hyperlink" Target="mailto:lagirella.av@libero.it" TargetMode="External" /><Relationship Id="rId82" Type="http://schemas.openxmlformats.org/officeDocument/2006/relationships/hyperlink" Target="mailto:scuolanuova.eboli@gmail.com" TargetMode="External" /><Relationship Id="rId83" Type="http://schemas.openxmlformats.org/officeDocument/2006/relationships/hyperlink" Target="mailto:maciariello.giovanna@gmail.com" TargetMode="External" /><Relationship Id="rId84" Type="http://schemas.openxmlformats.org/officeDocument/2006/relationships/hyperlink" Target="mailto:info@fortecsrl.net" TargetMode="External" /><Relationship Id="rId85" Type="http://schemas.openxmlformats.org/officeDocument/2006/relationships/hyperlink" Target="mailto:ceform2010@libero.it" TargetMode="External" /><Relationship Id="rId86" Type="http://schemas.openxmlformats.org/officeDocument/2006/relationships/hyperlink" Target="mailto:mdalterio@ilsformazione.it" TargetMode="External" /><Relationship Id="rId87" Type="http://schemas.openxmlformats.org/officeDocument/2006/relationships/hyperlink" Target="mailto:euroform.campania@libero.it" TargetMode="External" /><Relationship Id="rId88" Type="http://schemas.openxmlformats.org/officeDocument/2006/relationships/hyperlink" Target="mailto:info@aiasnapoli.it" TargetMode="External" /><Relationship Id="rId89" Type="http://schemas.openxmlformats.org/officeDocument/2006/relationships/hyperlink" Target="mailto:cerh010001@istruzione.it" TargetMode="External" /><Relationship Id="rId90" Type="http://schemas.openxmlformats.org/officeDocument/2006/relationships/hyperlink" Target="mailto:centrofkt@libero.it" TargetMode="External" /><Relationship Id="rId91" Type="http://schemas.openxmlformats.org/officeDocument/2006/relationships/hyperlink" Target="mailto:tmazzilli@pstsa.it" TargetMode="External" /><Relationship Id="rId92" Type="http://schemas.openxmlformats.org/officeDocument/2006/relationships/hyperlink" Target="mailto:info@jobizformazione.com" TargetMode="External" /><Relationship Id="rId93" Type="http://schemas.openxmlformats.org/officeDocument/2006/relationships/hyperlink" Target="mailto:asips@ce.camcom.it" TargetMode="External" /><Relationship Id="rId94" Type="http://schemas.openxmlformats.org/officeDocument/2006/relationships/hyperlink" Target="mailto:scuolaeuropeadiformazione@gmail.com" TargetMode="External" /><Relationship Id="rId95" Type="http://schemas.openxmlformats.org/officeDocument/2006/relationships/hyperlink" Target="mailto:confor.amministrazione@form-atp.it" TargetMode="External" /><Relationship Id="rId96" Type="http://schemas.openxmlformats.org/officeDocument/2006/relationships/hyperlink" Target="mailto:centroscolasticoaspi@libero.it" TargetMode="External" /><Relationship Id="rId97" Type="http://schemas.openxmlformats.org/officeDocument/2006/relationships/hyperlink" Target="mailto:formazione@tari.it" TargetMode="External" /><Relationship Id="rId98" Type="http://schemas.openxmlformats.org/officeDocument/2006/relationships/hyperlink" Target="mailto:campaniasviluppo@pec.it" TargetMode="External" /><Relationship Id="rId99" Type="http://schemas.openxmlformats.org/officeDocument/2006/relationships/hyperlink" Target="mailto:assoedusarno@gmail.com" TargetMode="External" /><Relationship Id="rId100" Type="http://schemas.openxmlformats.org/officeDocument/2006/relationships/hyperlink" Target="mailto:info@cesvitec.it" TargetMode="External" /><Relationship Id="rId101" Type="http://schemas.openxmlformats.org/officeDocument/2006/relationships/hyperlink" Target="mailto:entenuoviorizzonti@virigilio.it" TargetMode="External" /><Relationship Id="rId102" Type="http://schemas.openxmlformats.org/officeDocument/2006/relationships/hyperlink" Target="mailto:agenziainnovazione@alice.it" TargetMode="External" /><Relationship Id="rId103" Type="http://schemas.openxmlformats.org/officeDocument/2006/relationships/hyperlink" Target="mailto:segreteria@form-atp.it" TargetMode="External" /><Relationship Id="rId104" Type="http://schemas.openxmlformats.org/officeDocument/2006/relationships/hyperlink" Target="mailto:la_perfecta@libero.it" TargetMode="External" /><Relationship Id="rId105" Type="http://schemas.openxmlformats.org/officeDocument/2006/relationships/hyperlink" Target="mailto:info@cosvitec.eu" TargetMode="External" /><Relationship Id="rId106" Type="http://schemas.openxmlformats.org/officeDocument/2006/relationships/hyperlink" Target="mailto:accademia_gc@tiscali.it" TargetMode="External" /><Relationship Id="rId107" Type="http://schemas.openxmlformats.org/officeDocument/2006/relationships/hyperlink" Target="mailto:info@fondazionealario.it" TargetMode="External" /><Relationship Id="rId108" Type="http://schemas.openxmlformats.org/officeDocument/2006/relationships/hyperlink" Target="mailto:info@ennedi.com" TargetMode="External" /><Relationship Id="rId109" Type="http://schemas.openxmlformats.org/officeDocument/2006/relationships/hyperlink" Target="mailto:info@eu-team.it" TargetMode="External" /><Relationship Id="rId110" Type="http://schemas.openxmlformats.org/officeDocument/2006/relationships/hyperlink" Target="mailto:afor.sa@tiscali.it" TargetMode="External" /><Relationship Id="rId111" Type="http://schemas.openxmlformats.org/officeDocument/2006/relationships/hyperlink" Target="mailto:info@academyschool.it" TargetMode="External" /><Relationship Id="rId112" Type="http://schemas.openxmlformats.org/officeDocument/2006/relationships/hyperlink" Target="mailto:scuolaedilebn@virgilio.it" TargetMode="External" /><Relationship Id="rId113" Type="http://schemas.openxmlformats.org/officeDocument/2006/relationships/hyperlink" Target="mailto:info@espansionesrl.com" TargetMode="External" /><Relationship Id="rId114" Type="http://schemas.openxmlformats.org/officeDocument/2006/relationships/hyperlink" Target="mailto:guidovaccaro@virgilio.it" TargetMode="External" /><Relationship Id="rId115" Type="http://schemas.openxmlformats.org/officeDocument/2006/relationships/hyperlink" Target="mailto:associazioneleo@tin.it" TargetMode="External" /><Relationship Id="rId116" Type="http://schemas.openxmlformats.org/officeDocument/2006/relationships/hyperlink" Target="mailto:cnqi.italia@tiscali.it" TargetMode="External" /><Relationship Id="rId117" Type="http://schemas.openxmlformats.org/officeDocument/2006/relationships/hyperlink" Target="mailto:liceolinguisticopegaso@tin.it" TargetMode="External" /><Relationship Id="rId118" Type="http://schemas.openxmlformats.org/officeDocument/2006/relationships/hyperlink" Target="mailto:amministrazione@fapasformazione.it" TargetMode="External" /><Relationship Id="rId119" Type="http://schemas.openxmlformats.org/officeDocument/2006/relationships/hyperlink" Target="mailto:contatti@asmeform.it" TargetMode="External" /><Relationship Id="rId120" Type="http://schemas.openxmlformats.org/officeDocument/2006/relationships/hyperlink" Target="mailto:ipe@ipeistituto.it" TargetMode="External" /><Relationship Id="rId121" Type="http://schemas.openxmlformats.org/officeDocument/2006/relationships/hyperlink" Target="mailto:studioin@libero.it" TargetMode="External" /><Relationship Id="rId122" Type="http://schemas.openxmlformats.org/officeDocument/2006/relationships/hyperlink" Target="mailto:segreteria@pec.intesasanpaoloformazione.it" TargetMode="External" /><Relationship Id="rId123" Type="http://schemas.openxmlformats.org/officeDocument/2006/relationships/hyperlink" Target="mailto:info.castellammare@oiermo.it" TargetMode="External" /><Relationship Id="rId124" Type="http://schemas.openxmlformats.org/officeDocument/2006/relationships/hyperlink" Target="mailto:eses@eses.it" TargetMode="External" /><Relationship Id="rId125" Type="http://schemas.openxmlformats.org/officeDocument/2006/relationships/hyperlink" Target="mailto:info@sepestetica.it" TargetMode="External" /><Relationship Id="rId126" Type="http://schemas.openxmlformats.org/officeDocument/2006/relationships/hyperlink" Target="mailto:amministrazione@pec.charismahr.it" TargetMode="External" /><Relationship Id="rId127" Type="http://schemas.openxmlformats.org/officeDocument/2006/relationships/hyperlink" Target="mailto:spefutura@libero.it" TargetMode="External" /><Relationship Id="rId128" Type="http://schemas.openxmlformats.org/officeDocument/2006/relationships/hyperlink" Target="mailto:ansiccccrispano@pec.it" TargetMode="External" /><Relationship Id="rId129" Type="http://schemas.openxmlformats.org/officeDocument/2006/relationships/hyperlink" Target="mailto:info@erfap.it" TargetMode="External" /><Relationship Id="rId130" Type="http://schemas.openxmlformats.org/officeDocument/2006/relationships/hyperlink" Target="mailto:teresapietropaolo@artstudioformazione.it" TargetMode="External" /><Relationship Id="rId131" Type="http://schemas.openxmlformats.org/officeDocument/2006/relationships/hyperlink" Target="mailto:aspt@c.it" TargetMode="External" /><Relationship Id="rId132" Type="http://schemas.openxmlformats.org/officeDocument/2006/relationships/hyperlink" Target="mailto:amministratore@globalformsrl.it" TargetMode="External" /><Relationship Id="rId133" Type="http://schemas.openxmlformats.org/officeDocument/2006/relationships/hyperlink" Target="mailto:info@claaiform.it" TargetMode="External" /><Relationship Id="rId134" Type="http://schemas.openxmlformats.org/officeDocument/2006/relationships/hyperlink" Target="mailto:frasca.parrucchiere@libero.it" TargetMode="External" /><Relationship Id="rId135" Type="http://schemas.openxmlformats.org/officeDocument/2006/relationships/hyperlink" Target="mailto:info@pmiconsultingcoop.it" TargetMode="External" /><Relationship Id="rId136" Type="http://schemas.openxmlformats.org/officeDocument/2006/relationships/hyperlink" Target="mailto:formazione@casartigiani.napoli.it" TargetMode="External" /><Relationship Id="rId137" Type="http://schemas.openxmlformats.org/officeDocument/2006/relationships/hyperlink" Target="mailto:direzione@cfmena.it" TargetMode="External" /><Relationship Id="rId138" Type="http://schemas.openxmlformats.org/officeDocument/2006/relationships/hyperlink" Target="mailto:home@consultservice.it" TargetMode="External" /><Relationship Id="rId139" Type="http://schemas.openxmlformats.org/officeDocument/2006/relationships/hyperlink" Target="mailto:info@aic-campania.it" TargetMode="External" /><Relationship Id="rId140" Type="http://schemas.openxmlformats.org/officeDocument/2006/relationships/hyperlink" Target="mailto:info@cfedilizia.av.it" TargetMode="External" /><Relationship Id="rId141" Type="http://schemas.openxmlformats.org/officeDocument/2006/relationships/hyperlink" Target="mailto:sdoa@sdoa.it" TargetMode="External" /><Relationship Id="rId142" Type="http://schemas.openxmlformats.org/officeDocument/2006/relationships/hyperlink" Target="mailto:isppref@itb.it" TargetMode="External" /><Relationship Id="rId143" Type="http://schemas.openxmlformats.org/officeDocument/2006/relationships/hyperlink" Target="mailto:efsaformazione@gmail.com" TargetMode="External" /><Relationship Id="rId144" Type="http://schemas.openxmlformats.org/officeDocument/2006/relationships/hyperlink" Target="mailto:info@docetonlus.it" TargetMode="External" /><Relationship Id="rId145" Type="http://schemas.openxmlformats.org/officeDocument/2006/relationships/hyperlink" Target="mailto:info@consorzioconform.it" TargetMode="External" /><Relationship Id="rId146" Type="http://schemas.openxmlformats.org/officeDocument/2006/relationships/hyperlink" Target="mailto:sandra.maragno@selefor.it" TargetMode="External" /><Relationship Id="rId147" Type="http://schemas.openxmlformats.org/officeDocument/2006/relationships/hyperlink" Target="mailto:formazione@consaer.it" TargetMode="External" /><Relationship Id="rId148" Type="http://schemas.openxmlformats.org/officeDocument/2006/relationships/hyperlink" Target="mailto:cecfop@libero.it" TargetMode="External" /><Relationship Id="rId149" Type="http://schemas.openxmlformats.org/officeDocument/2006/relationships/hyperlink" Target="mailto:ideeazioneimpresa@tin.it" TargetMode="External" /><Relationship Id="rId150" Type="http://schemas.openxmlformats.org/officeDocument/2006/relationships/hyperlink" Target="mailto:formazione@progettoleonardo.net" TargetMode="External" /><Relationship Id="rId151" Type="http://schemas.openxmlformats.org/officeDocument/2006/relationships/hyperlink" Target="mailto:info@scuolacosta.it" TargetMode="External" /><Relationship Id="rId152" Type="http://schemas.openxmlformats.org/officeDocument/2006/relationships/hyperlink" Target="mailto:consorziogiemme@pec.it" TargetMode="External" /><Relationship Id="rId153" Type="http://schemas.openxmlformats.org/officeDocument/2006/relationships/hyperlink" Target="mailto:presidenza@unipopfortore.eu" TargetMode="External" /><Relationship Id="rId154" Type="http://schemas.openxmlformats.org/officeDocument/2006/relationships/hyperlink" Target="mailto:nfalcone@tin.it" TargetMode="External" /><Relationship Id="rId155" Type="http://schemas.openxmlformats.org/officeDocument/2006/relationships/hyperlink" Target="mailto:info@xentra.it" TargetMode="External" /><Relationship Id="rId156" Type="http://schemas.openxmlformats.org/officeDocument/2006/relationships/hyperlink" Target="mailto:postmaster@pec.intavola.com" TargetMode="External" /><Relationship Id="rId157" Type="http://schemas.openxmlformats.org/officeDocument/2006/relationships/hyperlink" Target="mailto:centroestetisticampano@live.it" TargetMode="External" /><Relationship Id="rId158" Type="http://schemas.openxmlformats.org/officeDocument/2006/relationships/hyperlink" Target="mailto:cnes01@libero.it" TargetMode="External" /><Relationship Id="rId159" Type="http://schemas.openxmlformats.org/officeDocument/2006/relationships/hyperlink" Target="mailto:formap@tin.it" TargetMode="External" /><Relationship Id="rId160" Type="http://schemas.openxmlformats.org/officeDocument/2006/relationships/hyperlink" Target="mailto:clc.inlinguaitalia@pec.it" TargetMode="External" /><Relationship Id="rId161" Type="http://schemas.openxmlformats.org/officeDocument/2006/relationships/hyperlink" Target="mailto:info@corragogroupsrl.it" TargetMode="External" /><Relationship Id="rId162" Type="http://schemas.openxmlformats.org/officeDocument/2006/relationships/hyperlink" Target="mailto:info@menhir-onlus.org" TargetMode="External" /><Relationship Id="rId163" Type="http://schemas.openxmlformats.org/officeDocument/2006/relationships/hyperlink" Target="mailto:deloisinternational@legalmail.it" TargetMode="External" /><Relationship Id="rId164" Type="http://schemas.openxmlformats.org/officeDocument/2006/relationships/hyperlink" Target="mailto:info@borgorefici.it" TargetMode="External" /><Relationship Id="rId165" Type="http://schemas.openxmlformats.org/officeDocument/2006/relationships/hyperlink" Target="mailto:conform@conform.it" TargetMode="External" /><Relationship Id="rId166" Type="http://schemas.openxmlformats.org/officeDocument/2006/relationships/hyperlink" Target="mailto:nais08900c@istruzione.it" TargetMode="External" /><Relationship Id="rId167" Type="http://schemas.openxmlformats.org/officeDocument/2006/relationships/hyperlink" Target="mailto:info@proged.it" TargetMode="External" /><Relationship Id="rId168" Type="http://schemas.openxmlformats.org/officeDocument/2006/relationships/hyperlink" Target="mailto:itcmanzoni1@virgilio.it" TargetMode="External" /><Relationship Id="rId169" Type="http://schemas.openxmlformats.org/officeDocument/2006/relationships/hyperlink" Target="mailto:info@assoefa.it" TargetMode="External" /><Relationship Id="rId170" Type="http://schemas.openxmlformats.org/officeDocument/2006/relationships/hyperlink" Target="mailto:info@neapolissportingclub.it" TargetMode="External" /><Relationship Id="rId171" Type="http://schemas.openxmlformats.org/officeDocument/2006/relationships/hyperlink" Target="mailto:scuolaesteticasiesto@libero.it" TargetMode="External" /><Relationship Id="rId172" Type="http://schemas.openxmlformats.org/officeDocument/2006/relationships/hyperlink" Target="mailto:accademiasapri@libero.it" TargetMode="External" /><Relationship Id="rId173" Type="http://schemas.openxmlformats.org/officeDocument/2006/relationships/hyperlink" Target="mailto:roberto.damelia@libero.it" TargetMode="External" /><Relationship Id="rId174" Type="http://schemas.openxmlformats.org/officeDocument/2006/relationships/hyperlink" Target="mailto:info@marysilvestri.it" TargetMode="External" /><Relationship Id="rId175" Type="http://schemas.openxmlformats.org/officeDocument/2006/relationships/hyperlink" Target="mailto:officina.creativa2@libero.it" TargetMode="External" /><Relationship Id="rId176" Type="http://schemas.openxmlformats.org/officeDocument/2006/relationships/hyperlink" Target="mailto:info@scuolaformazionedelta.it" TargetMode="External" /><Relationship Id="rId177" Type="http://schemas.openxmlformats.org/officeDocument/2006/relationships/hyperlink" Target="mailto:ecm@zahirsrl.it" TargetMode="External" /><Relationship Id="rId178" Type="http://schemas.openxmlformats.org/officeDocument/2006/relationships/hyperlink" Target="mailto:formazione@sidnet.it" TargetMode="External" /><Relationship Id="rId179" Type="http://schemas.openxmlformats.org/officeDocument/2006/relationships/hyperlink" Target="mailto:info@cifprovinciale.it" TargetMode="External" /><Relationship Id="rId180" Type="http://schemas.openxmlformats.org/officeDocument/2006/relationships/hyperlink" Target="mailto:foracaicampaniasrl@legalmail.it" TargetMode="External" /><Relationship Id="rId181" Type="http://schemas.openxmlformats.org/officeDocument/2006/relationships/hyperlink" Target="mailto:deaform@email.it" TargetMode="External" /><Relationship Id="rId182" Type="http://schemas.openxmlformats.org/officeDocument/2006/relationships/hyperlink" Target="mailto:lcnbeautyschoolpompei@virgilio.it" TargetMode="External" /><Relationship Id="rId183" Type="http://schemas.openxmlformats.org/officeDocument/2006/relationships/hyperlink" Target="mailto:info@onmic.it" TargetMode="External" /><Relationship Id="rId184" Type="http://schemas.openxmlformats.org/officeDocument/2006/relationships/hyperlink" Target="mailto:direzione@ucmed.it" TargetMode="External" /><Relationship Id="rId185" Type="http://schemas.openxmlformats.org/officeDocument/2006/relationships/hyperlink" Target="mailto:treschool@legalmail.it" TargetMode="External" /><Relationship Id="rId186" Type="http://schemas.openxmlformats.org/officeDocument/2006/relationships/hyperlink" Target="mailto:amministrazione@paa.it" TargetMode="External" /><Relationship Id="rId187" Type="http://schemas.openxmlformats.org/officeDocument/2006/relationships/hyperlink" Target="mailto:centroascco@tin.it" TargetMode="External" /><Relationship Id="rId188" Type="http://schemas.openxmlformats.org/officeDocument/2006/relationships/hyperlink" Target="mailto:info@dolcesalatoscuola.com" TargetMode="External" /><Relationship Id="rId189" Type="http://schemas.openxmlformats.org/officeDocument/2006/relationships/hyperlink" Target="mailto:formasicuroce@libero.it" TargetMode="External" /><Relationship Id="rId190" Type="http://schemas.openxmlformats.org/officeDocument/2006/relationships/hyperlink" Target="mailto:segreteria@sempiu.it" TargetMode="External" /><Relationship Id="rId191" Type="http://schemas.openxmlformats.org/officeDocument/2006/relationships/hyperlink" Target="mailto:gaia-2009@libero.it" TargetMode="External" /><Relationship Id="rId192" Type="http://schemas.openxmlformats.org/officeDocument/2006/relationships/hyperlink" Target="mailto:tecnoscuola@pec.it" TargetMode="External" /><Relationship Id="rId193" Type="http://schemas.openxmlformats.org/officeDocument/2006/relationships/hyperlink" Target="mailto:amministrazione@spectragroup.it" TargetMode="External" /><Relationship Id="rId194" Type="http://schemas.openxmlformats.org/officeDocument/2006/relationships/hyperlink" Target="mailto:segreteria@agenziaareanolana.it" TargetMode="External" /><Relationship Id="rId195" Type="http://schemas.openxmlformats.org/officeDocument/2006/relationships/hyperlink" Target="http://www.anceformazione.sa.it/" TargetMode="External" /><Relationship Id="rId196" Type="http://schemas.openxmlformats.org/officeDocument/2006/relationships/hyperlink" Target="mailto:info@assotraining.it" TargetMode="External" /><Relationship Id="rId197" Type="http://schemas.openxmlformats.org/officeDocument/2006/relationships/hyperlink" Target="mailto:istituto.montessori@libero.it" TargetMode="External" /><Relationship Id="rId198" Type="http://schemas.openxmlformats.org/officeDocument/2006/relationships/hyperlink" Target="mailto:staff@maryboyd.it" TargetMode="External" /><Relationship Id="rId199" Type="http://schemas.openxmlformats.org/officeDocument/2006/relationships/hyperlink" Target="mailto:maryjosgeformgroup@libero.it" TargetMode="External" /><Relationship Id="rId200" Type="http://schemas.openxmlformats.org/officeDocument/2006/relationships/hyperlink" Target="mailto:guarinop@live.it" TargetMode="External" /><Relationship Id="rId201" Type="http://schemas.openxmlformats.org/officeDocument/2006/relationships/hyperlink" Target="mailto:patrizialaudicino@libero.it" TargetMode="External" /><Relationship Id="rId202" Type="http://schemas.openxmlformats.org/officeDocument/2006/relationships/hyperlink" Target="mailto:irfema.accademy@alice.it" TargetMode="External" /><Relationship Id="rId203" Type="http://schemas.openxmlformats.org/officeDocument/2006/relationships/hyperlink" Target="mailto:erdigia1@alice.it" TargetMode="External" /><Relationship Id="rId204" Type="http://schemas.openxmlformats.org/officeDocument/2006/relationships/hyperlink" Target="mailto:cefopvesuvio@yahoo.it" TargetMode="External" /><Relationship Id="rId205" Type="http://schemas.openxmlformats.org/officeDocument/2006/relationships/hyperlink" Target="mailto:info@xeniaprofessional.it" TargetMode="External" /><Relationship Id="rId206" Type="http://schemas.openxmlformats.org/officeDocument/2006/relationships/hyperlink" Target="mailto:hairgeneration@alice.it" TargetMode="External" /><Relationship Id="rId207" Type="http://schemas.openxmlformats.org/officeDocument/2006/relationships/hyperlink" Target="mailto:cefor.ta@alice.it" TargetMode="External" /><Relationship Id="rId208" Type="http://schemas.openxmlformats.org/officeDocument/2006/relationships/hyperlink" Target="mailto:acma.training@tin.it" TargetMode="External" /><Relationship Id="rId209" Type="http://schemas.openxmlformats.org/officeDocument/2006/relationships/hyperlink" Target="mailto:info@ansiformazione.it" TargetMode="External" /><Relationship Id="rId210" Type="http://schemas.openxmlformats.org/officeDocument/2006/relationships/hyperlink" Target="mailto:info@scuolaliliana.it" TargetMode="External" /><Relationship Id="rId211" Type="http://schemas.openxmlformats.org/officeDocument/2006/relationships/hyperlink" Target="mailto:info@626aep.it" TargetMode="External" /><Relationship Id="rId212" Type="http://schemas.openxmlformats.org/officeDocument/2006/relationships/hyperlink" Target="mailto:olisformazione@olisformazione.com" TargetMode="External" /><Relationship Id="rId213" Type="http://schemas.openxmlformats.org/officeDocument/2006/relationships/hyperlink" Target="mailto:amministrazione@aseaenergia.eu" TargetMode="External" /><Relationship Id="rId214" Type="http://schemas.openxmlformats.org/officeDocument/2006/relationships/hyperlink" Target="mailto:CEIS014005@istruzione.it" TargetMode="External" /><Relationship Id="rId215" Type="http://schemas.openxmlformats.org/officeDocument/2006/relationships/hyperlink" Target="mailto:info@intermediasrl.it" TargetMode="External" /><Relationship Id="rId216" Type="http://schemas.openxmlformats.org/officeDocument/2006/relationships/hyperlink" Target="mailto:direzione@consultsoluzioni.it" TargetMode="External" /><Relationship Id="rId217" Type="http://schemas.openxmlformats.org/officeDocument/2006/relationships/hyperlink" Target="mailto:scaola.joy@libero.it" TargetMode="External" /><Relationship Id="rId218" Type="http://schemas.openxmlformats.org/officeDocument/2006/relationships/hyperlink" Target="mailto:ap@dedgroupsrl.it" TargetMode="External" /><Relationship Id="rId219" Type="http://schemas.openxmlformats.org/officeDocument/2006/relationships/hyperlink" Target="mailto:scuola@esteticapetruzzo.it" TargetMode="External" /><Relationship Id="rId220" Type="http://schemas.openxmlformats.org/officeDocument/2006/relationships/hyperlink" Target="mailto:scuolagisa@gmail.com" TargetMode="External" /><Relationship Id="rId221" Type="http://schemas.openxmlformats.org/officeDocument/2006/relationships/hyperlink" Target="mailto:coscianam@gmail.com" TargetMode="External" /><Relationship Id="rId222" Type="http://schemas.openxmlformats.org/officeDocument/2006/relationships/hyperlink" Target="mailto:info@agipa.it" TargetMode="External" /><Relationship Id="rId223" Type="http://schemas.openxmlformats.org/officeDocument/2006/relationships/hyperlink" Target="mailto:cdpschool@tin.it" TargetMode="External" /><Relationship Id="rId224" Type="http://schemas.openxmlformats.org/officeDocument/2006/relationships/hyperlink" Target="mailto:irippompei@libero.it" TargetMode="External" /><Relationship Id="rId225" Type="http://schemas.openxmlformats.org/officeDocument/2006/relationships/hyperlink" Target="mailto:esteticasem@esteticasem.it" TargetMode="External" /><Relationship Id="rId226" Type="http://schemas.openxmlformats.org/officeDocument/2006/relationships/hyperlink" Target="mailto:info@accademiamoda.it" TargetMode="External" /><Relationship Id="rId227" Type="http://schemas.openxmlformats.org/officeDocument/2006/relationships/hyperlink" Target="mailto:info@ieuroform.it" TargetMode="External" /><Relationship Id="rId228" Type="http://schemas.openxmlformats.org/officeDocument/2006/relationships/hyperlink" Target="mailto:dfm.centrosintesi@virgilio.it" TargetMode="External" /><Relationship Id="rId229" Type="http://schemas.openxmlformats.org/officeDocument/2006/relationships/hyperlink" Target="mailto:pro_form@virigilio.it" TargetMode="External" /><Relationship Id="rId230" Type="http://schemas.openxmlformats.org/officeDocument/2006/relationships/hyperlink" Target="mailto:info@tecnoscuola.it" TargetMode="External" /><Relationship Id="rId231" Type="http://schemas.openxmlformats.org/officeDocument/2006/relationships/hyperlink" Target="mailto:cisepnynphea@libero.it" TargetMode="External" /><Relationship Id="rId232" Type="http://schemas.openxmlformats.org/officeDocument/2006/relationships/hyperlink" Target="mailto:accademiavanity@libero.it" TargetMode="External" /><Relationship Id="rId233" Type="http://schemas.openxmlformats.org/officeDocument/2006/relationships/hyperlink" Target="mailto:mdegennaro@email.it" TargetMode="External" /><Relationship Id="rId234" Type="http://schemas.openxmlformats.org/officeDocument/2006/relationships/hyperlink" Target="mailto:sirioajasrl@pec.it" TargetMode="External" /><Relationship Id="rId235" Type="http://schemas.openxmlformats.org/officeDocument/2006/relationships/hyperlink" Target="mailto:presidente@isdnapoli.it" TargetMode="External" /><Relationship Id="rId236" Type="http://schemas.openxmlformats.org/officeDocument/2006/relationships/hyperlink" Target="mailto:dainogiuseppe@alice.it" TargetMode="External" /><Relationship Id="rId237" Type="http://schemas.openxmlformats.org/officeDocument/2006/relationships/hyperlink" Target="mailto:formazionetriade@hotmail.it" TargetMode="External" /><Relationship Id="rId238" Type="http://schemas.openxmlformats.org/officeDocument/2006/relationships/hyperlink" Target="mailto:alsappo@sadracentrostudi.it" TargetMode="External" /><Relationship Id="rId239" Type="http://schemas.openxmlformats.org/officeDocument/2006/relationships/hyperlink" Target="mailto:scuolanuovaelite@hotmail.com" TargetMode="External" /><Relationship Id="rId240" Type="http://schemas.openxmlformats.org/officeDocument/2006/relationships/hyperlink" Target="mailto:ist.s.marco@libero.it" TargetMode="External" /><Relationship Id="rId241" Type="http://schemas.openxmlformats.org/officeDocument/2006/relationships/hyperlink" Target="mailto:centrolanormanna@libero.it" TargetMode="External" /><Relationship Id="rId242" Type="http://schemas.openxmlformats.org/officeDocument/2006/relationships/hyperlink" Target="mailto:rosannarotoli@libero.it" TargetMode="External" /><Relationship Id="rId243" Type="http://schemas.openxmlformats.org/officeDocument/2006/relationships/hyperlink" Target="mailto:mediterranea_snc@libero.it" TargetMode="External" /><Relationship Id="rId244" Type="http://schemas.openxmlformats.org/officeDocument/2006/relationships/hyperlink" Target="mailto:centrochiaia@tiscali.it" TargetMode="External" /><Relationship Id="rId245" Type="http://schemas.openxmlformats.org/officeDocument/2006/relationships/hyperlink" Target="mailto:claudio.palm@alice.it" TargetMode="External" /><Relationship Id="rId246" Type="http://schemas.openxmlformats.org/officeDocument/2006/relationships/hyperlink" Target="mailto:info@poloformare.it" TargetMode="External" /><Relationship Id="rId247" Type="http://schemas.openxmlformats.org/officeDocument/2006/relationships/hyperlink" Target="mailto:biogem@biogem.it" TargetMode="External" /><Relationship Id="rId248" Type="http://schemas.openxmlformats.org/officeDocument/2006/relationships/hyperlink" Target="mailto:mariasorrentino@multimediaform.it" TargetMode="External" /><Relationship Id="rId249" Type="http://schemas.openxmlformats.org/officeDocument/2006/relationships/hyperlink" Target="mailto:formazione@aita.biz" TargetMode="External" /><Relationship Id="rId250" Type="http://schemas.openxmlformats.org/officeDocument/2006/relationships/hyperlink" Target="mailto:formazioneaps@gmail.com" TargetMode="External" /><Relationship Id="rId251" Type="http://schemas.openxmlformats.org/officeDocument/2006/relationships/hyperlink" Target="mailto:direzione@formambiente.org" TargetMode="External" /><Relationship Id="rId252" Type="http://schemas.openxmlformats.org/officeDocument/2006/relationships/hyperlink" Target="mailto:sabrina.viola@tecnobios.com" TargetMode="External" /><Relationship Id="rId253" Type="http://schemas.openxmlformats.org/officeDocument/2006/relationships/hyperlink" Target="mailto:scuolafema@libero.it" TargetMode="External" /><Relationship Id="rId254" Type="http://schemas.openxmlformats.org/officeDocument/2006/relationships/hyperlink" Target="mailto:unipocaserta@pec.it" TargetMode="External" /><Relationship Id="rId255" Type="http://schemas.openxmlformats.org/officeDocument/2006/relationships/hyperlink" Target="mailto:info@centrocattaneo.com" TargetMode="External" /><Relationship Id="rId256" Type="http://schemas.openxmlformats.org/officeDocument/2006/relationships/hyperlink" Target="mailto:globalcenterform@pcert.postecert.it" TargetMode="External" /><Relationship Id="rId257" Type="http://schemas.openxmlformats.org/officeDocument/2006/relationships/hyperlink" Target="mailto:scuolafutura2008@libero.it" TargetMode="External" /><Relationship Id="rId258" Type="http://schemas.openxmlformats.org/officeDocument/2006/relationships/hyperlink" Target="mailto:formazione@tecnoformsas.it" TargetMode="External" /><Relationship Id="rId259" Type="http://schemas.openxmlformats.org/officeDocument/2006/relationships/hyperlink" Target="mailto:info@sgeinformatica.it" TargetMode="External" /><Relationship Id="rId260" Type="http://schemas.openxmlformats.org/officeDocument/2006/relationships/hyperlink" Target="mailto:segreteria@gammaformazioneprofessionale.com" TargetMode="External" /><Relationship Id="rId261" Type="http://schemas.openxmlformats.org/officeDocument/2006/relationships/hyperlink" Target="mailto:formind@libero.it" TargetMode="External" /><Relationship Id="rId262" Type="http://schemas.openxmlformats.org/officeDocument/2006/relationships/hyperlink" Target="mailto:info@sisinternational.net" TargetMode="External" /><Relationship Id="rId263" Type="http://schemas.openxmlformats.org/officeDocument/2006/relationships/hyperlink" Target="mailto:info@glsolarenergy.com" TargetMode="External" /><Relationship Id="rId264" Type="http://schemas.openxmlformats.org/officeDocument/2006/relationships/hyperlink" Target="mailto:segreteria@omniaform.com" TargetMode="External" /><Relationship Id="rId265" Type="http://schemas.openxmlformats.org/officeDocument/2006/relationships/hyperlink" Target="mailto:info@centroelite.com" TargetMode="External" /><Relationship Id="rId266" Type="http://schemas.openxmlformats.org/officeDocument/2006/relationships/hyperlink" Target="mailto:ideeinsieme@grupponuovefrontiere.it" TargetMode="External" /><Relationship Id="rId267" Type="http://schemas.openxmlformats.org/officeDocument/2006/relationships/hyperlink" Target="mailto:paladini@netminds.it" TargetMode="External" /><Relationship Id="rId268" Type="http://schemas.openxmlformats.org/officeDocument/2006/relationships/hyperlink" Target="mailto:centroformazionevinciguerrasas@gmail.com" TargetMode="External" /><Relationship Id="rId269" Type="http://schemas.openxmlformats.org/officeDocument/2006/relationships/hyperlink" Target="mailto:presidenza.napoli@fastwebnet.it" TargetMode="External" /><Relationship Id="rId270" Type="http://schemas.openxmlformats.org/officeDocument/2006/relationships/hyperlink" Target="mailto:amministrazione@pform.it" TargetMode="External" /><Relationship Id="rId271" Type="http://schemas.openxmlformats.org/officeDocument/2006/relationships/hyperlink" Target="mailto:centrostudi.acn@libero.it" TargetMode="External" /><Relationship Id="rId272" Type="http://schemas.openxmlformats.org/officeDocument/2006/relationships/hyperlink" Target="mailto:semis626@email.it" TargetMode="External" /><Relationship Id="rId273" Type="http://schemas.openxmlformats.org/officeDocument/2006/relationships/hyperlink" Target="mailto:info@giannigangi.com" TargetMode="External" /><Relationship Id="rId274" Type="http://schemas.openxmlformats.org/officeDocument/2006/relationships/hyperlink" Target="mailto:info@evtc.it" TargetMode="External" /><Relationship Id="rId275" Type="http://schemas.openxmlformats.org/officeDocument/2006/relationships/hyperlink" Target="mailto:info@gefconsulting.it" TargetMode="External" /><Relationship Id="rId276" Type="http://schemas.openxmlformats.org/officeDocument/2006/relationships/hyperlink" Target="mailto:info@minervaformazione.it" TargetMode="External" /><Relationship Id="rId277" Type="http://schemas.openxmlformats.org/officeDocument/2006/relationships/hyperlink" Target="mailto:sannioform@alice.it" TargetMode="External" /><Relationship Id="rId278" Type="http://schemas.openxmlformats.org/officeDocument/2006/relationships/hyperlink" Target="mailto:caselli@cittadellascienza.it" TargetMode="External" /><Relationship Id="rId279" Type="http://schemas.openxmlformats.org/officeDocument/2006/relationships/hyperlink" Target="mailto:gcoccaro@libero.it" TargetMode="External" /><Relationship Id="rId280" Type="http://schemas.openxmlformats.org/officeDocument/2006/relationships/hyperlink" Target="mailto:info@consorzioandromeda.it" TargetMode="External" /><Relationship Id="rId281" Type="http://schemas.openxmlformats.org/officeDocument/2006/relationships/hyperlink" Target="mailto:iripsomma@libero.it" TargetMode="External" /><Relationship Id="rId282" Type="http://schemas.openxmlformats.org/officeDocument/2006/relationships/hyperlink" Target="mailto:iripnola@libero.it" TargetMode="External" /><Relationship Id="rId283" Type="http://schemas.openxmlformats.org/officeDocument/2006/relationships/hyperlink" Target="mailto:rossischool@libero.it" TargetMode="External" /><Relationship Id="rId284" Type="http://schemas.openxmlformats.org/officeDocument/2006/relationships/hyperlink" Target="mailto:ro_ma03@libero.it" TargetMode="External" /><Relationship Id="rId285" Type="http://schemas.openxmlformats.org/officeDocument/2006/relationships/hyperlink" Target="mailto:joliecfp@virgilio.it" TargetMode="External" /><Relationship Id="rId286" Type="http://schemas.openxmlformats.org/officeDocument/2006/relationships/hyperlink" Target="mailto:formazionecasau@libero.it" TargetMode="External" /><Relationship Id="rId287" Type="http://schemas.openxmlformats.org/officeDocument/2006/relationships/hyperlink" Target="mailto:oasidelfanciullo@tin.it" TargetMode="External" /><Relationship Id="rId288" Type="http://schemas.openxmlformats.org/officeDocument/2006/relationships/hyperlink" Target="mailto:assaccademiacampana@virgilio.it" TargetMode="External" /><Relationship Id="rId289" Type="http://schemas.openxmlformats.org/officeDocument/2006/relationships/hyperlink" Target="mailto:accademiaginiva@libero.it" TargetMode="External" /><Relationship Id="rId290" Type="http://schemas.openxmlformats.org/officeDocument/2006/relationships/hyperlink" Target="mailto:monacofabio@yahoo.it" TargetMode="External" /><Relationship Id="rId291" Type="http://schemas.openxmlformats.org/officeDocument/2006/relationships/hyperlink" Target="mailto:info@arcnobel.it" TargetMode="External" /><Relationship Id="rId292" Type="http://schemas.openxmlformats.org/officeDocument/2006/relationships/hyperlink" Target="mailto:formazione@iform.it" TargetMode="External" /><Relationship Id="rId293" Type="http://schemas.openxmlformats.org/officeDocument/2006/relationships/hyperlink" Target="mailto:agricampania@cia.legalmail.it" TargetMode="External" /><Relationship Id="rId294" Type="http://schemas.openxmlformats.org/officeDocument/2006/relationships/hyperlink" Target="mailto:natf14000x@istruzione.it" TargetMode="External" /><Relationship Id="rId295" Type="http://schemas.openxmlformats.org/officeDocument/2006/relationships/hyperlink" Target="mailto:unipopthiasos@pec.it" TargetMode="External" /><Relationship Id="rId296" Type="http://schemas.openxmlformats.org/officeDocument/2006/relationships/hyperlink" Target="mailto:multinet@irispec.it" TargetMode="External" /><Relationship Id="rId297" Type="http://schemas.openxmlformats.org/officeDocument/2006/relationships/hyperlink" Target="mailto:info@sfoa.it" TargetMode="External" /><Relationship Id="rId298" Type="http://schemas.openxmlformats.org/officeDocument/2006/relationships/hyperlink" Target="mailto:multicenterschool@pec-mail.it" TargetMode="External" /><Relationship Id="rId299" Type="http://schemas.openxmlformats.org/officeDocument/2006/relationships/hyperlink" Target="mailto:avvrafdamore@pec.it" TargetMode="External" /><Relationship Id="rId300" Type="http://schemas.openxmlformats.org/officeDocument/2006/relationships/hyperlink" Target="mailto:adimsrl@pec.it" TargetMode="External" /><Relationship Id="rId301" Type="http://schemas.openxmlformats.org/officeDocument/2006/relationships/hyperlink" Target="mailto:antonio.tufano@unipegaso.it" TargetMode="External" /><Relationship Id="rId302" Type="http://schemas.openxmlformats.org/officeDocument/2006/relationships/hyperlink" Target="mailto:immobiliarecinarime@pec.it" TargetMode="External" /><Relationship Id="rId303" Type="http://schemas.openxmlformats.org/officeDocument/2006/relationships/hyperlink" Target="mailto:cspsviluppo@alice.it" TargetMode="External" /><Relationship Id="rId304" Type="http://schemas.openxmlformats.org/officeDocument/2006/relationships/hyperlink" Target="mailto:istituida@libero.it" TargetMode="External" /><Relationship Id="rId305" Type="http://schemas.openxmlformats.org/officeDocument/2006/relationships/hyperlink" Target="mailto:ansiav@email.it" TargetMode="External" /><Relationship Id="rId306" Type="http://schemas.openxmlformats.org/officeDocument/2006/relationships/hyperlink" Target="mailto:associazionecfc@libero.it" TargetMode="External" /><Relationship Id="rId307" Type="http://schemas.openxmlformats.org/officeDocument/2006/relationships/hyperlink" Target="mailto:academyschool3@gmail.com" TargetMode="External" /><Relationship Id="rId308" Type="http://schemas.openxmlformats.org/officeDocument/2006/relationships/hyperlink" Target="mailto:narh01000v@istruzione.it" TargetMode="External" /><Relationship Id="rId309" Type="http://schemas.openxmlformats.org/officeDocument/2006/relationships/hyperlink" Target="mailto:campaniafutura@gmail.com" TargetMode="External" /><Relationship Id="rId310" Type="http://schemas.openxmlformats.org/officeDocument/2006/relationships/hyperlink" Target="mailto:voltairemediazione@virgilio.it" TargetMode="External" /><Relationship Id="rId311" Type="http://schemas.openxmlformats.org/officeDocument/2006/relationships/hyperlink" Target="mailto:info@istitutosantacroce.it" TargetMode="External" /><Relationship Id="rId312" Type="http://schemas.openxmlformats.org/officeDocument/2006/relationships/hyperlink" Target="mailto:svimer@pec.it" TargetMode="External" /><Relationship Id="rId313" Type="http://schemas.openxmlformats.org/officeDocument/2006/relationships/hyperlink" Target="mailto:info@istitutosantacroce.it" TargetMode="External" /><Relationship Id="rId314" Type="http://schemas.openxmlformats.org/officeDocument/2006/relationships/hyperlink" Target="mailto:info@tec-form.it" TargetMode="External" /><Relationship Id="rId315" Type="http://schemas.openxmlformats.org/officeDocument/2006/relationships/hyperlink" Target="mailto:pro_form@virigilio.it" TargetMode="External" /><Relationship Id="rId316" Type="http://schemas.openxmlformats.org/officeDocument/2006/relationships/hyperlink" Target="mailto:amministrazione@cfpformazione.com" TargetMode="External" /><Relationship Id="rId317" Type="http://schemas.openxmlformats.org/officeDocument/2006/relationships/hyperlink" Target="mailto:kratosconsulting@pec.it" TargetMode="External" /><Relationship Id="rId318" Type="http://schemas.openxmlformats.org/officeDocument/2006/relationships/hyperlink" Target="mailto:millesolisoccoop@legalmail.it" TargetMode="External" /><Relationship Id="rId319" Type="http://schemas.openxmlformats.org/officeDocument/2006/relationships/hyperlink" Target="mailto:palmina.perrotta@itc-inip.it" TargetMode="External" /><Relationship Id="rId320" Type="http://schemas.openxmlformats.org/officeDocument/2006/relationships/hyperlink" Target="mailto:scuolaliliana@libero.it" TargetMode="External" /><Relationship Id="rId321" Type="http://schemas.openxmlformats.org/officeDocument/2006/relationships/hyperlink" Target="mailto:pro_form@virigilio.it" TargetMode="External" /><Relationship Id="rId322" Type="http://schemas.openxmlformats.org/officeDocument/2006/relationships/hyperlink" Target="mailto:info@salernet.it" TargetMode="External" /><Relationship Id="rId323" Type="http://schemas.openxmlformats.org/officeDocument/2006/relationships/hyperlink" Target="mailto:info@nofugl.it" TargetMode="External" /><Relationship Id="rId324" Type="http://schemas.openxmlformats.org/officeDocument/2006/relationships/hyperlink" Target="mailto:consorzioforma@pec.it" TargetMode="External" /><Relationship Id="rId325" Type="http://schemas.openxmlformats.org/officeDocument/2006/relationships/hyperlink" Target="mailto:dei_mar@alice.it" TargetMode="External" /><Relationship Id="rId326" Type="http://schemas.openxmlformats.org/officeDocument/2006/relationships/hyperlink" Target="mailto:charme.efeminite@legalmail.it" TargetMode="External" /><Relationship Id="rId327" Type="http://schemas.openxmlformats.org/officeDocument/2006/relationships/hyperlink" Target="mailto:up.vallodidiano@tiscali.it" TargetMode="External" /><Relationship Id="rId328" Type="http://schemas.openxmlformats.org/officeDocument/2006/relationships/hyperlink" Target="mailto:spm.moda@libero.it" TargetMode="External" /><Relationship Id="rId329" Type="http://schemas.openxmlformats.org/officeDocument/2006/relationships/hyperlink" Target="mailto:segreteria@xentrabs.it" TargetMode="External" /><Relationship Id="rId330" Type="http://schemas.openxmlformats.org/officeDocument/2006/relationships/hyperlink" Target="mailto:dalessandro@xentra.it" TargetMode="External" /><Relationship Id="rId331" Type="http://schemas.openxmlformats.org/officeDocument/2006/relationships/hyperlink" Target="mailto:coop.promoeuropa@libero.it" TargetMode="External" /><Relationship Id="rId332" Type="http://schemas.openxmlformats.org/officeDocument/2006/relationships/hyperlink" Target="mailto:nari22000p@istruzione.it" TargetMode="External" /><Relationship Id="rId333" Type="http://schemas.openxmlformats.org/officeDocument/2006/relationships/hyperlink" Target="mailto:liceosanpietro@libero.it" TargetMode="External" /><Relationship Id="rId334" Type="http://schemas.openxmlformats.org/officeDocument/2006/relationships/hyperlink" Target="mailto:palumbostudio@tin.it" TargetMode="External" /><Relationship Id="rId335" Type="http://schemas.openxmlformats.org/officeDocument/2006/relationships/hyperlink" Target="mailto:antopaon@tin.it" TargetMode="External" /><Relationship Id="rId336" Type="http://schemas.openxmlformats.org/officeDocument/2006/relationships/hyperlink" Target="mailto:info@almapoint.com" TargetMode="External" /><Relationship Id="rId337" Type="http://schemas.openxmlformats.org/officeDocument/2006/relationships/hyperlink" Target="mailto:info@practicalschool.com" TargetMode="External" /><Relationship Id="rId338" Type="http://schemas.openxmlformats.org/officeDocument/2006/relationships/hyperlink" Target="mailto:info@tecnogea.com" TargetMode="External" /><Relationship Id="rId339" Type="http://schemas.openxmlformats.org/officeDocument/2006/relationships/hyperlink" Target="mailto:dario.daddio@legalmail.it" TargetMode="External" /><Relationship Id="rId340" Type="http://schemas.openxmlformats.org/officeDocument/2006/relationships/hyperlink" Target="mailto:info@ilsformazione.it" TargetMode="External" /><Relationship Id="rId341" Type="http://schemas.openxmlformats.org/officeDocument/2006/relationships/hyperlink" Target="mailto:argentiumschola@virigilio.it" TargetMode="External" /><Relationship Id="rId342" Type="http://schemas.openxmlformats.org/officeDocument/2006/relationships/hyperlink" Target="mailto:praxissrl@interfree.it" TargetMode="External" /><Relationship Id="rId343" Type="http://schemas.openxmlformats.org/officeDocument/2006/relationships/hyperlink" Target="mailto:info@freehandy.it" TargetMode="External" /><Relationship Id="rId344" Type="http://schemas.openxmlformats.org/officeDocument/2006/relationships/hyperlink" Target="mailto:info@centrostudigiovanniverga.com" TargetMode="External" /><Relationship Id="rId345" Type="http://schemas.openxmlformats.org/officeDocument/2006/relationships/hyperlink" Target="mailto:istitutosantagnello@virgilio.it" TargetMode="External" /><Relationship Id="rId346" Type="http://schemas.openxmlformats.org/officeDocument/2006/relationships/hyperlink" Target="mailto:ipseoaf.desanctis@gmail.com" TargetMode="External" /><Relationship Id="rId347" Type="http://schemas.openxmlformats.org/officeDocument/2006/relationships/hyperlink" Target="mailto:itaspiaget@tiscali.it" TargetMode="External" /><Relationship Id="rId348" Type="http://schemas.openxmlformats.org/officeDocument/2006/relationships/hyperlink" Target="mailto:cftcampania@gmail.com" TargetMode="External" /><Relationship Id="rId349" Type="http://schemas.openxmlformats.org/officeDocument/2006/relationships/hyperlink" Target="mailto:gare@intelliform.it" TargetMode="External" /><Relationship Id="rId350" Type="http://schemas.openxmlformats.org/officeDocument/2006/relationships/hyperlink" Target="mailto:sanitel@sanitelgroup.it" TargetMode="External" /><Relationship Id="rId351" Type="http://schemas.openxmlformats.org/officeDocument/2006/relationships/hyperlink" Target="mailto:coop.aido@libero.it" TargetMode="External" /><Relationship Id="rId352" Type="http://schemas.openxmlformats.org/officeDocument/2006/relationships/hyperlink" Target="mailto:consorzio.europeo1@libero.it" TargetMode="External" /><Relationship Id="rId353" Type="http://schemas.openxmlformats.org/officeDocument/2006/relationships/hyperlink" Target="mailto:info@istitutididerot.it" TargetMode="External" /><Relationship Id="rId354" Type="http://schemas.openxmlformats.org/officeDocument/2006/relationships/hyperlink" Target="mailto:info@formazionemichelangelo.it" TargetMode="External" /><Relationship Id="rId355" Type="http://schemas.openxmlformats.org/officeDocument/2006/relationships/hyperlink" Target="mailto:studioeformazione@tiscali.it" TargetMode="External" /><Relationship Id="rId356" Type="http://schemas.openxmlformats.org/officeDocument/2006/relationships/hyperlink" Target="mailto:da@pec.unipegaso.it" TargetMode="External" /><Relationship Id="rId357" Type="http://schemas.openxmlformats.org/officeDocument/2006/relationships/hyperlink" Target="mailto:coopluomoeillegno@libero.it" TargetMode="External" /><Relationship Id="rId358" Type="http://schemas.openxmlformats.org/officeDocument/2006/relationships/hyperlink" Target="mailto:nais06700g@istruzione.it" TargetMode="External" /><Relationship Id="rId359" Type="http://schemas.openxmlformats.org/officeDocument/2006/relationships/hyperlink" Target="mailto:ceis03200p@pec.istruzione.it" TargetMode="External" /><Relationship Id="rId360" Type="http://schemas.openxmlformats.org/officeDocument/2006/relationships/hyperlink" Target="mailto:info@helpasso.it" TargetMode="External" /><Relationship Id="rId361" Type="http://schemas.openxmlformats.org/officeDocument/2006/relationships/hyperlink" Target="mailto:certifica.management@libero.it" TargetMode="External" /><Relationship Id="rId362" Type="http://schemas.openxmlformats.org/officeDocument/2006/relationships/hyperlink" Target="mailto:info@lrform.it" TargetMode="External" /><Relationship Id="rId363" Type="http://schemas.openxmlformats.org/officeDocument/2006/relationships/hyperlink" Target="mailto:amministrazione@cittadellessere.com" TargetMode="External" /><Relationship Id="rId364" Type="http://schemas.openxmlformats.org/officeDocument/2006/relationships/hyperlink" Target="mailto:ceis02900v@istruzione.it" TargetMode="External" /><Relationship Id="rId365" Type="http://schemas.openxmlformats.org/officeDocument/2006/relationships/hyperlink" Target="mailto:avic87500g@istruzione.it" TargetMode="External" /><Relationship Id="rId366" Type="http://schemas.openxmlformats.org/officeDocument/2006/relationships/hyperlink" Target="mailto:psbsrl@gmail.com" TargetMode="External" /><Relationship Id="rId367" Type="http://schemas.openxmlformats.org/officeDocument/2006/relationships/hyperlink" Target="mailto:istdanieldefoe@libero.it" TargetMode="External" /><Relationship Id="rId368" Type="http://schemas.openxmlformats.org/officeDocument/2006/relationships/hyperlink" Target="mailto:paolocipolletta@gmail.com" TargetMode="External" /><Relationship Id="rId369" Type="http://schemas.openxmlformats.org/officeDocument/2006/relationships/hyperlink" Target="mailto:entemassima@pec.it" TargetMode="External" /><Relationship Id="rId370" Type="http://schemas.openxmlformats.org/officeDocument/2006/relationships/hyperlink" Target="mailto:scmanzoni@pec.it" TargetMode="External" /><Relationship Id="rId371" Type="http://schemas.openxmlformats.org/officeDocument/2006/relationships/hyperlink" Target="mailto:ist.s.marco@libero.it" TargetMode="External" /><Relationship Id="rId372" Type="http://schemas.openxmlformats.org/officeDocument/2006/relationships/hyperlink" Target="mailto:professionalacademys@libero.it" TargetMode="External" /><Relationship Id="rId373" Type="http://schemas.openxmlformats.org/officeDocument/2006/relationships/hyperlink" Target="mailto:ist.mondr.pres@alice.it" TargetMode="External" /><Relationship Id="rId374" Type="http://schemas.openxmlformats.org/officeDocument/2006/relationships/hyperlink" Target="mailto:formazione@gigagroup.it" TargetMode="External" /><Relationship Id="rId375" Type="http://schemas.openxmlformats.org/officeDocument/2006/relationships/hyperlink" Target="mailto:hitakasrl@hitaka.it" TargetMode="External" /><Relationship Id="rId376" Type="http://schemas.openxmlformats.org/officeDocument/2006/relationships/hyperlink" Target="mailto:veda.group@hotmail.it" TargetMode="External" /><Relationship Id="rId377" Type="http://schemas.openxmlformats.org/officeDocument/2006/relationships/hyperlink" Target="mailto:preside@alfano1.it" TargetMode="External" /><Relationship Id="rId378" Type="http://schemas.openxmlformats.org/officeDocument/2006/relationships/hyperlink" Target="mailto:tuccialfa@virgilio.it" TargetMode="External" /><Relationship Id="rId379" Type="http://schemas.openxmlformats.org/officeDocument/2006/relationships/hyperlink" Target="mailto:segreteria@com2.com" TargetMode="External" /><Relationship Id="rId380" Type="http://schemas.openxmlformats.org/officeDocument/2006/relationships/hyperlink" Target="mailto:consorzioinnova@pec.it" TargetMode="External" /><Relationship Id="rId381" Type="http://schemas.openxmlformats.org/officeDocument/2006/relationships/hyperlink" Target="mailto:annamainardi@virgilio.it" TargetMode="External" /><Relationship Id="rId382" Type="http://schemas.openxmlformats.org/officeDocument/2006/relationships/hyperlink" Target="mailto:direzione@geaform.it" TargetMode="External" /><Relationship Id="rId383" Type="http://schemas.openxmlformats.org/officeDocument/2006/relationships/hyperlink" Target="mailto:gesumaria@gesumaria.it" TargetMode="External" /><Relationship Id="rId384" Type="http://schemas.openxmlformats.org/officeDocument/2006/relationships/hyperlink" Target="mailto:fondazione@mariafanelli.it" TargetMode="External" /><Relationship Id="rId385" Type="http://schemas.openxmlformats.org/officeDocument/2006/relationships/hyperlink" Target="mailto:studio@studiosm.191.it" TargetMode="External" /><Relationship Id="rId386" Type="http://schemas.openxmlformats.org/officeDocument/2006/relationships/hyperlink" Target="mailto:eripcava@libero.it" TargetMode="External" /><Relationship Id="rId387" Type="http://schemas.openxmlformats.org/officeDocument/2006/relationships/comments" Target="../comments1.xml" /><Relationship Id="rId388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9"/>
  <sheetViews>
    <sheetView tabSelected="1" zoomScaleSheetLayoutView="100" workbookViewId="0" topLeftCell="A1">
      <selection activeCell="O7" sqref="O7"/>
    </sheetView>
  </sheetViews>
  <sheetFormatPr defaultColWidth="9.140625" defaultRowHeight="15"/>
  <cols>
    <col min="1" max="1" width="6.8515625" style="10" customWidth="1"/>
    <col min="2" max="2" width="39.8515625" style="42" customWidth="1"/>
    <col min="3" max="3" width="12.421875" style="43" customWidth="1"/>
    <col min="4" max="4" width="8.421875" style="44" customWidth="1"/>
    <col min="5" max="5" width="8.7109375" style="10" customWidth="1"/>
    <col min="6" max="6" width="6.140625" style="251" customWidth="1"/>
    <col min="7" max="7" width="20.28125" style="10" customWidth="1"/>
    <col min="8" max="8" width="30.421875" style="45" customWidth="1"/>
    <col min="9" max="9" width="10.421875" style="44" customWidth="1"/>
    <col min="10" max="10" width="14.28125" style="10" customWidth="1"/>
    <col min="11" max="11" width="7.140625" style="10" customWidth="1"/>
    <col min="12" max="12" width="19.28125" style="46" hidden="1" customWidth="1"/>
    <col min="13" max="13" width="33.140625" style="47" hidden="1" customWidth="1"/>
    <col min="14" max="14" width="10.421875" style="44" hidden="1" customWidth="1"/>
    <col min="15" max="15" width="26.28125" style="258" customWidth="1"/>
    <col min="16" max="16" width="17.421875" style="45" customWidth="1"/>
    <col min="17" max="17" width="19.7109375" style="10" hidden="1" customWidth="1"/>
    <col min="18" max="16384" width="9.140625" style="10" customWidth="1"/>
  </cols>
  <sheetData>
    <row r="1" spans="1:17" s="48" customFormat="1" ht="51.75" customHeight="1">
      <c r="A1" s="1" t="s">
        <v>135</v>
      </c>
      <c r="B1" s="2" t="s">
        <v>136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230</v>
      </c>
      <c r="H1" s="1" t="s">
        <v>141</v>
      </c>
      <c r="I1" s="1" t="s">
        <v>142</v>
      </c>
      <c r="J1" s="1" t="s">
        <v>143</v>
      </c>
      <c r="K1" s="1" t="s">
        <v>176</v>
      </c>
      <c r="L1" s="1" t="s">
        <v>144</v>
      </c>
      <c r="M1" s="1" t="s">
        <v>145</v>
      </c>
      <c r="N1" s="3" t="s">
        <v>146</v>
      </c>
      <c r="O1" s="1" t="s">
        <v>2028</v>
      </c>
      <c r="P1" s="1" t="s">
        <v>147</v>
      </c>
      <c r="Q1" s="1" t="s">
        <v>2243</v>
      </c>
    </row>
    <row r="2" spans="1:17" ht="45">
      <c r="A2" s="4">
        <v>1</v>
      </c>
      <c r="B2" s="5" t="s">
        <v>1978</v>
      </c>
      <c r="C2" s="6" t="s">
        <v>2254</v>
      </c>
      <c r="D2" s="7" t="s">
        <v>1</v>
      </c>
      <c r="E2" s="7" t="s">
        <v>183</v>
      </c>
      <c r="F2" s="246"/>
      <c r="G2" s="8" t="s">
        <v>1373</v>
      </c>
      <c r="H2" s="8" t="s">
        <v>300</v>
      </c>
      <c r="I2" s="7">
        <v>80143</v>
      </c>
      <c r="J2" s="7" t="s">
        <v>151</v>
      </c>
      <c r="K2" s="7" t="s">
        <v>152</v>
      </c>
      <c r="L2" s="22" t="s">
        <v>310</v>
      </c>
      <c r="M2" s="15" t="s">
        <v>301</v>
      </c>
      <c r="N2" s="7"/>
      <c r="O2" s="62" t="s">
        <v>2029</v>
      </c>
      <c r="P2" s="8" t="s">
        <v>302</v>
      </c>
      <c r="Q2" s="9"/>
    </row>
    <row r="3" spans="1:17" ht="105">
      <c r="A3" s="4">
        <f>1+A2</f>
        <v>2</v>
      </c>
      <c r="B3" s="5" t="s">
        <v>0</v>
      </c>
      <c r="C3" s="6" t="s">
        <v>2525</v>
      </c>
      <c r="D3" s="7" t="s">
        <v>1</v>
      </c>
      <c r="E3" s="7" t="s">
        <v>183</v>
      </c>
      <c r="F3" s="246"/>
      <c r="G3" s="8" t="s">
        <v>1373</v>
      </c>
      <c r="H3" s="8" t="s">
        <v>311</v>
      </c>
      <c r="I3" s="7">
        <v>84016</v>
      </c>
      <c r="J3" s="7" t="s">
        <v>312</v>
      </c>
      <c r="K3" s="7" t="s">
        <v>149</v>
      </c>
      <c r="L3" s="22" t="s">
        <v>313</v>
      </c>
      <c r="M3" s="15" t="s">
        <v>315</v>
      </c>
      <c r="N3" s="7"/>
      <c r="O3" s="62" t="s">
        <v>2030</v>
      </c>
      <c r="P3" s="8" t="s">
        <v>314</v>
      </c>
      <c r="Q3" s="9"/>
    </row>
    <row r="4" spans="1:17" ht="45">
      <c r="A4" s="4">
        <v>3</v>
      </c>
      <c r="B4" s="99" t="s">
        <v>2395</v>
      </c>
      <c r="C4" s="7" t="s">
        <v>2394</v>
      </c>
      <c r="D4" s="7" t="s">
        <v>1</v>
      </c>
      <c r="E4" s="7" t="s">
        <v>183</v>
      </c>
      <c r="F4" s="69"/>
      <c r="G4" s="8" t="s">
        <v>1373</v>
      </c>
      <c r="H4" s="8" t="s">
        <v>2427</v>
      </c>
      <c r="I4" s="8">
        <v>84012</v>
      </c>
      <c r="J4" s="8" t="s">
        <v>759</v>
      </c>
      <c r="K4" s="7" t="s">
        <v>149</v>
      </c>
      <c r="L4" s="22" t="s">
        <v>2420</v>
      </c>
      <c r="M4" s="15" t="s">
        <v>2487</v>
      </c>
      <c r="N4" s="7"/>
      <c r="O4" s="62" t="s">
        <v>2032</v>
      </c>
      <c r="P4" s="8" t="s">
        <v>2421</v>
      </c>
      <c r="Q4" s="9"/>
    </row>
    <row r="5" spans="1:17" ht="45">
      <c r="A5" s="4">
        <v>4</v>
      </c>
      <c r="B5" s="5" t="s">
        <v>284</v>
      </c>
      <c r="C5" s="6" t="s">
        <v>2526</v>
      </c>
      <c r="D5" s="7" t="s">
        <v>1</v>
      </c>
      <c r="E5" s="7" t="s">
        <v>183</v>
      </c>
      <c r="F5" s="246"/>
      <c r="G5" s="8" t="s">
        <v>1373</v>
      </c>
      <c r="H5" s="8" t="s">
        <v>2868</v>
      </c>
      <c r="I5" s="7">
        <v>80144</v>
      </c>
      <c r="J5" s="7" t="s">
        <v>151</v>
      </c>
      <c r="K5" s="7" t="s">
        <v>152</v>
      </c>
      <c r="L5" s="22" t="s">
        <v>319</v>
      </c>
      <c r="M5" s="15" t="s">
        <v>317</v>
      </c>
      <c r="N5" s="7"/>
      <c r="O5" s="62" t="s">
        <v>2031</v>
      </c>
      <c r="P5" s="8" t="s">
        <v>316</v>
      </c>
      <c r="Q5" s="9"/>
    </row>
    <row r="6" spans="1:17" ht="45">
      <c r="A6" s="4">
        <v>5</v>
      </c>
      <c r="B6" s="216" t="s">
        <v>285</v>
      </c>
      <c r="C6" s="6" t="s">
        <v>3328</v>
      </c>
      <c r="D6" s="7" t="s">
        <v>1</v>
      </c>
      <c r="E6" s="7" t="s">
        <v>183</v>
      </c>
      <c r="F6" s="246"/>
      <c r="G6" s="231" t="s">
        <v>1373</v>
      </c>
      <c r="H6" s="8" t="s">
        <v>318</v>
      </c>
      <c r="I6" s="7">
        <v>80146</v>
      </c>
      <c r="J6" s="7" t="s">
        <v>151</v>
      </c>
      <c r="K6" s="7" t="s">
        <v>152</v>
      </c>
      <c r="L6" s="22" t="s">
        <v>3329</v>
      </c>
      <c r="M6" s="15" t="s">
        <v>320</v>
      </c>
      <c r="N6" s="7"/>
      <c r="O6" s="62" t="s">
        <v>2032</v>
      </c>
      <c r="P6" s="219" t="s">
        <v>3327</v>
      </c>
      <c r="Q6" s="9"/>
    </row>
    <row r="7" spans="1:17" ht="45">
      <c r="A7" s="4">
        <f aca="true" t="shared" si="0" ref="A7:A25">1+A6</f>
        <v>6</v>
      </c>
      <c r="B7" s="5" t="s">
        <v>2</v>
      </c>
      <c r="C7" s="6" t="s">
        <v>2255</v>
      </c>
      <c r="D7" s="7" t="s">
        <v>1</v>
      </c>
      <c r="E7" s="7" t="s">
        <v>183</v>
      </c>
      <c r="F7" s="246"/>
      <c r="G7" s="8" t="s">
        <v>1373</v>
      </c>
      <c r="H7" s="8" t="s">
        <v>323</v>
      </c>
      <c r="I7" s="7">
        <v>84018</v>
      </c>
      <c r="J7" s="7" t="s">
        <v>324</v>
      </c>
      <c r="K7" s="7" t="s">
        <v>149</v>
      </c>
      <c r="L7" s="22" t="s">
        <v>322</v>
      </c>
      <c r="M7" s="15" t="s">
        <v>325</v>
      </c>
      <c r="N7" s="7"/>
      <c r="O7" s="62" t="s">
        <v>2033</v>
      </c>
      <c r="P7" s="8" t="s">
        <v>329</v>
      </c>
      <c r="Q7" s="9"/>
    </row>
    <row r="8" spans="1:17" ht="45">
      <c r="A8" s="4">
        <v>7</v>
      </c>
      <c r="B8" s="5" t="s">
        <v>2412</v>
      </c>
      <c r="C8" s="73" t="s">
        <v>2413</v>
      </c>
      <c r="D8" s="8" t="s">
        <v>21</v>
      </c>
      <c r="E8" s="7" t="s">
        <v>183</v>
      </c>
      <c r="F8" s="246"/>
      <c r="G8" s="8" t="s">
        <v>1373</v>
      </c>
      <c r="H8" s="8" t="s">
        <v>2422</v>
      </c>
      <c r="I8" s="7">
        <v>82100</v>
      </c>
      <c r="J8" s="7" t="s">
        <v>441</v>
      </c>
      <c r="K8" s="7" t="s">
        <v>445</v>
      </c>
      <c r="L8" s="22" t="s">
        <v>2423</v>
      </c>
      <c r="M8" s="15" t="s">
        <v>2424</v>
      </c>
      <c r="N8" s="7"/>
      <c r="O8" s="62" t="s">
        <v>2036</v>
      </c>
      <c r="P8" s="8" t="s">
        <v>2426</v>
      </c>
      <c r="Q8" s="9"/>
    </row>
    <row r="9" spans="1:17" ht="45">
      <c r="A9" s="4">
        <v>8</v>
      </c>
      <c r="B9" s="5" t="s">
        <v>2192</v>
      </c>
      <c r="C9" s="6" t="s">
        <v>2256</v>
      </c>
      <c r="D9" s="7" t="s">
        <v>1</v>
      </c>
      <c r="E9" s="7" t="s">
        <v>183</v>
      </c>
      <c r="F9" s="246"/>
      <c r="G9" s="8" t="s">
        <v>1373</v>
      </c>
      <c r="H9" s="8" t="s">
        <v>326</v>
      </c>
      <c r="I9" s="7">
        <v>80125</v>
      </c>
      <c r="J9" s="7" t="s">
        <v>151</v>
      </c>
      <c r="K9" s="7" t="s">
        <v>152</v>
      </c>
      <c r="L9" s="22" t="s">
        <v>327</v>
      </c>
      <c r="M9" s="15" t="s">
        <v>328</v>
      </c>
      <c r="N9" s="7"/>
      <c r="O9" s="62" t="s">
        <v>1538</v>
      </c>
      <c r="P9" s="8" t="s">
        <v>330</v>
      </c>
      <c r="Q9" s="9"/>
    </row>
    <row r="10" spans="1:17" ht="35.25" customHeight="1">
      <c r="A10" s="4">
        <v>9</v>
      </c>
      <c r="B10" s="5" t="s">
        <v>3</v>
      </c>
      <c r="C10" s="6" t="s">
        <v>2527</v>
      </c>
      <c r="D10" s="7" t="s">
        <v>1</v>
      </c>
      <c r="E10" s="7" t="s">
        <v>183</v>
      </c>
      <c r="F10" s="246"/>
      <c r="G10" s="8" t="s">
        <v>1373</v>
      </c>
      <c r="H10" s="8" t="s">
        <v>331</v>
      </c>
      <c r="I10" s="7">
        <v>83100</v>
      </c>
      <c r="J10" s="7" t="s">
        <v>333</v>
      </c>
      <c r="K10" s="7" t="s">
        <v>297</v>
      </c>
      <c r="L10" s="22" t="s">
        <v>335</v>
      </c>
      <c r="M10" s="15" t="s">
        <v>334</v>
      </c>
      <c r="N10" s="7"/>
      <c r="O10" s="62" t="s">
        <v>2034</v>
      </c>
      <c r="P10" s="8" t="s">
        <v>332</v>
      </c>
      <c r="Q10" s="9"/>
    </row>
    <row r="11" spans="1:17" ht="60">
      <c r="A11" s="4">
        <f t="shared" si="0"/>
        <v>10</v>
      </c>
      <c r="B11" s="5" t="s">
        <v>2027</v>
      </c>
      <c r="C11" s="6" t="s">
        <v>3039</v>
      </c>
      <c r="D11" s="7" t="s">
        <v>1</v>
      </c>
      <c r="E11" s="7" t="s">
        <v>183</v>
      </c>
      <c r="F11" s="246"/>
      <c r="G11" s="8" t="s">
        <v>1373</v>
      </c>
      <c r="H11" s="8" t="s">
        <v>336</v>
      </c>
      <c r="I11" s="7">
        <v>84016</v>
      </c>
      <c r="J11" s="7" t="s">
        <v>312</v>
      </c>
      <c r="K11" s="7" t="s">
        <v>149</v>
      </c>
      <c r="L11" s="22" t="s">
        <v>337</v>
      </c>
      <c r="M11" s="15" t="s">
        <v>338</v>
      </c>
      <c r="N11" s="7"/>
      <c r="O11" s="62" t="s">
        <v>2193</v>
      </c>
      <c r="P11" s="8" t="s">
        <v>339</v>
      </c>
      <c r="Q11" s="9"/>
    </row>
    <row r="12" spans="1:17" ht="45">
      <c r="A12" s="4">
        <f t="shared" si="0"/>
        <v>11</v>
      </c>
      <c r="B12" s="5" t="s">
        <v>4</v>
      </c>
      <c r="C12" s="6" t="s">
        <v>2257</v>
      </c>
      <c r="D12" s="7" t="s">
        <v>1</v>
      </c>
      <c r="E12" s="7" t="s">
        <v>183</v>
      </c>
      <c r="F12" s="246" t="s">
        <v>183</v>
      </c>
      <c r="G12" s="8" t="s">
        <v>1373</v>
      </c>
      <c r="H12" s="8" t="s">
        <v>341</v>
      </c>
      <c r="I12" s="7">
        <v>84091</v>
      </c>
      <c r="J12" s="7" t="s">
        <v>340</v>
      </c>
      <c r="K12" s="7" t="s">
        <v>149</v>
      </c>
      <c r="L12" s="22" t="s">
        <v>2518</v>
      </c>
      <c r="M12" s="15" t="s">
        <v>342</v>
      </c>
      <c r="N12" s="7"/>
      <c r="O12" s="62" t="s">
        <v>2035</v>
      </c>
      <c r="P12" s="8" t="s">
        <v>343</v>
      </c>
      <c r="Q12" s="9"/>
    </row>
    <row r="13" spans="1:17" ht="18.75" customHeight="1">
      <c r="A13" s="4">
        <f t="shared" si="0"/>
        <v>12</v>
      </c>
      <c r="B13" s="5" t="s">
        <v>5</v>
      </c>
      <c r="C13" s="6" t="s">
        <v>2258</v>
      </c>
      <c r="D13" s="7" t="s">
        <v>1</v>
      </c>
      <c r="E13" s="7" t="s">
        <v>183</v>
      </c>
      <c r="F13" s="246"/>
      <c r="G13" s="8" t="s">
        <v>1373</v>
      </c>
      <c r="H13" s="8" t="s">
        <v>344</v>
      </c>
      <c r="I13" s="7">
        <v>80078</v>
      </c>
      <c r="J13" s="7" t="s">
        <v>345</v>
      </c>
      <c r="K13" s="7" t="s">
        <v>152</v>
      </c>
      <c r="L13" s="22" t="s">
        <v>346</v>
      </c>
      <c r="M13" s="15" t="s">
        <v>347</v>
      </c>
      <c r="N13" s="7"/>
      <c r="O13" s="62" t="s">
        <v>1556</v>
      </c>
      <c r="P13" s="8" t="s">
        <v>348</v>
      </c>
      <c r="Q13" s="9"/>
    </row>
    <row r="14" spans="1:17" ht="45">
      <c r="A14" s="4">
        <f t="shared" si="0"/>
        <v>13</v>
      </c>
      <c r="B14" s="5" t="s">
        <v>1981</v>
      </c>
      <c r="C14" s="6" t="s">
        <v>6</v>
      </c>
      <c r="D14" s="7" t="s">
        <v>1</v>
      </c>
      <c r="E14" s="7" t="s">
        <v>183</v>
      </c>
      <c r="F14" s="246"/>
      <c r="G14" s="8" t="s">
        <v>1373</v>
      </c>
      <c r="H14" s="8" t="s">
        <v>349</v>
      </c>
      <c r="I14" s="7">
        <v>84131</v>
      </c>
      <c r="J14" s="7" t="s">
        <v>351</v>
      </c>
      <c r="K14" s="7" t="s">
        <v>149</v>
      </c>
      <c r="L14" s="22" t="s">
        <v>350</v>
      </c>
      <c r="M14" s="15" t="s">
        <v>352</v>
      </c>
      <c r="N14" s="7"/>
      <c r="O14" s="62" t="s">
        <v>2036</v>
      </c>
      <c r="P14" s="8" t="s">
        <v>353</v>
      </c>
      <c r="Q14" s="9"/>
    </row>
    <row r="15" spans="1:17" ht="45">
      <c r="A15" s="4">
        <v>14</v>
      </c>
      <c r="B15" s="5" t="s">
        <v>355</v>
      </c>
      <c r="C15" s="6" t="s">
        <v>7</v>
      </c>
      <c r="D15" s="7" t="s">
        <v>21</v>
      </c>
      <c r="E15" s="7" t="s">
        <v>183</v>
      </c>
      <c r="F15" s="246"/>
      <c r="G15" s="8" t="s">
        <v>1373</v>
      </c>
      <c r="H15" s="8" t="s">
        <v>2869</v>
      </c>
      <c r="I15" s="7">
        <v>80131</v>
      </c>
      <c r="J15" s="7" t="s">
        <v>151</v>
      </c>
      <c r="K15" s="7" t="s">
        <v>152</v>
      </c>
      <c r="L15" s="22" t="s">
        <v>356</v>
      </c>
      <c r="M15" s="15" t="s">
        <v>357</v>
      </c>
      <c r="N15" s="7" t="s">
        <v>1938</v>
      </c>
      <c r="O15" s="62" t="s">
        <v>2037</v>
      </c>
      <c r="P15" s="8" t="s">
        <v>354</v>
      </c>
      <c r="Q15" s="7" t="s">
        <v>1938</v>
      </c>
    </row>
    <row r="16" spans="1:17" ht="45">
      <c r="A16" s="4">
        <f t="shared" si="0"/>
        <v>15</v>
      </c>
      <c r="B16" s="5" t="s">
        <v>8</v>
      </c>
      <c r="C16" s="6" t="s">
        <v>2590</v>
      </c>
      <c r="D16" s="7" t="s">
        <v>1</v>
      </c>
      <c r="E16" s="7" t="s">
        <v>183</v>
      </c>
      <c r="F16" s="246" t="s">
        <v>183</v>
      </c>
      <c r="G16" s="8" t="s">
        <v>1373</v>
      </c>
      <c r="H16" s="8" t="s">
        <v>2870</v>
      </c>
      <c r="I16" s="7">
        <v>84025</v>
      </c>
      <c r="J16" s="7" t="s">
        <v>361</v>
      </c>
      <c r="K16" s="7" t="s">
        <v>149</v>
      </c>
      <c r="L16" s="22" t="s">
        <v>359</v>
      </c>
      <c r="M16" s="15" t="s">
        <v>360</v>
      </c>
      <c r="N16" s="7"/>
      <c r="O16" s="62" t="s">
        <v>2038</v>
      </c>
      <c r="P16" s="8" t="s">
        <v>358</v>
      </c>
      <c r="Q16" s="9"/>
    </row>
    <row r="17" spans="1:17" ht="30">
      <c r="A17" s="4">
        <f t="shared" si="0"/>
        <v>16</v>
      </c>
      <c r="B17" s="5" t="s">
        <v>9</v>
      </c>
      <c r="C17" s="6" t="s">
        <v>2259</v>
      </c>
      <c r="D17" s="7" t="s">
        <v>1</v>
      </c>
      <c r="E17" s="7" t="s">
        <v>183</v>
      </c>
      <c r="F17" s="246" t="s">
        <v>183</v>
      </c>
      <c r="G17" s="8" t="s">
        <v>1373</v>
      </c>
      <c r="H17" s="8" t="s">
        <v>362</v>
      </c>
      <c r="I17" s="7">
        <v>80056</v>
      </c>
      <c r="J17" s="7" t="s">
        <v>366</v>
      </c>
      <c r="K17" s="7" t="s">
        <v>152</v>
      </c>
      <c r="L17" s="22" t="s">
        <v>364</v>
      </c>
      <c r="M17" s="15" t="s">
        <v>365</v>
      </c>
      <c r="N17" s="7"/>
      <c r="O17" s="256" t="s">
        <v>2207</v>
      </c>
      <c r="P17" s="8" t="s">
        <v>363</v>
      </c>
      <c r="Q17" s="7" t="s">
        <v>1938</v>
      </c>
    </row>
    <row r="18" spans="1:17" ht="75">
      <c r="A18" s="4">
        <f t="shared" si="0"/>
        <v>17</v>
      </c>
      <c r="B18" s="5" t="s">
        <v>371</v>
      </c>
      <c r="C18" s="6" t="s">
        <v>2260</v>
      </c>
      <c r="D18" s="7" t="s">
        <v>1</v>
      </c>
      <c r="E18" s="7" t="s">
        <v>183</v>
      </c>
      <c r="F18" s="246"/>
      <c r="G18" s="8" t="s">
        <v>1373</v>
      </c>
      <c r="H18" s="8" t="s">
        <v>2871</v>
      </c>
      <c r="I18" s="7">
        <v>84131</v>
      </c>
      <c r="J18" s="7" t="s">
        <v>370</v>
      </c>
      <c r="K18" s="7" t="s">
        <v>149</v>
      </c>
      <c r="L18" s="22" t="s">
        <v>367</v>
      </c>
      <c r="M18" s="15" t="s">
        <v>368</v>
      </c>
      <c r="N18" s="7"/>
      <c r="O18" s="62" t="s">
        <v>2039</v>
      </c>
      <c r="P18" s="8" t="s">
        <v>369</v>
      </c>
      <c r="Q18" s="9"/>
    </row>
    <row r="19" spans="1:17" ht="45">
      <c r="A19" s="4">
        <f t="shared" si="0"/>
        <v>18</v>
      </c>
      <c r="B19" s="5" t="s">
        <v>249</v>
      </c>
      <c r="C19" s="6" t="s">
        <v>2261</v>
      </c>
      <c r="D19" s="7" t="s">
        <v>1</v>
      </c>
      <c r="E19" s="7" t="s">
        <v>183</v>
      </c>
      <c r="F19" s="246"/>
      <c r="G19" s="8" t="s">
        <v>1373</v>
      </c>
      <c r="H19" s="8" t="s">
        <v>376</v>
      </c>
      <c r="I19" s="7">
        <v>83030</v>
      </c>
      <c r="J19" s="8" t="s">
        <v>375</v>
      </c>
      <c r="K19" s="7" t="s">
        <v>297</v>
      </c>
      <c r="L19" s="22" t="s">
        <v>372</v>
      </c>
      <c r="M19" s="15" t="s">
        <v>373</v>
      </c>
      <c r="N19" s="7"/>
      <c r="O19" s="62" t="s">
        <v>1538</v>
      </c>
      <c r="P19" s="8" t="s">
        <v>374</v>
      </c>
      <c r="Q19" s="9"/>
    </row>
    <row r="20" spans="1:17" ht="45">
      <c r="A20" s="4">
        <f t="shared" si="0"/>
        <v>19</v>
      </c>
      <c r="B20" s="5" t="s">
        <v>10</v>
      </c>
      <c r="C20" s="6" t="s">
        <v>2528</v>
      </c>
      <c r="D20" s="7" t="s">
        <v>1</v>
      </c>
      <c r="E20" s="7" t="s">
        <v>183</v>
      </c>
      <c r="F20" s="246"/>
      <c r="G20" s="8" t="s">
        <v>1373</v>
      </c>
      <c r="H20" s="8" t="s">
        <v>380</v>
      </c>
      <c r="I20" s="7">
        <v>80126</v>
      </c>
      <c r="J20" s="7" t="s">
        <v>151</v>
      </c>
      <c r="K20" s="7" t="s">
        <v>152</v>
      </c>
      <c r="L20" s="22" t="s">
        <v>377</v>
      </c>
      <c r="M20" s="15" t="s">
        <v>378</v>
      </c>
      <c r="N20" s="7"/>
      <c r="O20" s="62" t="s">
        <v>2040</v>
      </c>
      <c r="P20" s="8" t="s">
        <v>379</v>
      </c>
      <c r="Q20" s="9"/>
    </row>
    <row r="21" spans="1:17" ht="165">
      <c r="A21" s="4">
        <f t="shared" si="0"/>
        <v>20</v>
      </c>
      <c r="B21" s="5" t="s">
        <v>11</v>
      </c>
      <c r="C21" s="6" t="s">
        <v>2591</v>
      </c>
      <c r="D21" s="7" t="s">
        <v>1</v>
      </c>
      <c r="E21" s="7" t="s">
        <v>183</v>
      </c>
      <c r="F21" s="246"/>
      <c r="G21" s="8" t="s">
        <v>1373</v>
      </c>
      <c r="H21" s="8" t="s">
        <v>2872</v>
      </c>
      <c r="I21" s="7">
        <v>80141</v>
      </c>
      <c r="J21" s="7" t="s">
        <v>151</v>
      </c>
      <c r="K21" s="7" t="s">
        <v>152</v>
      </c>
      <c r="L21" s="22" t="s">
        <v>381</v>
      </c>
      <c r="M21" s="15" t="s">
        <v>382</v>
      </c>
      <c r="N21" s="7"/>
      <c r="O21" s="62" t="s">
        <v>2195</v>
      </c>
      <c r="P21" s="8" t="s">
        <v>387</v>
      </c>
      <c r="Q21" s="9"/>
    </row>
    <row r="22" spans="1:17" ht="146.25" customHeight="1">
      <c r="A22" s="4">
        <f t="shared" si="0"/>
        <v>21</v>
      </c>
      <c r="B22" s="5" t="s">
        <v>12</v>
      </c>
      <c r="C22" s="6" t="s">
        <v>2428</v>
      </c>
      <c r="D22" s="7" t="s">
        <v>1</v>
      </c>
      <c r="E22" s="7" t="s">
        <v>183</v>
      </c>
      <c r="F22" s="246" t="s">
        <v>183</v>
      </c>
      <c r="G22" s="8" t="s">
        <v>1373</v>
      </c>
      <c r="H22" s="8" t="s">
        <v>389</v>
      </c>
      <c r="I22" s="7">
        <v>80026</v>
      </c>
      <c r="J22" s="7" t="s">
        <v>386</v>
      </c>
      <c r="K22" s="7" t="s">
        <v>152</v>
      </c>
      <c r="L22" s="22" t="s">
        <v>383</v>
      </c>
      <c r="M22" s="15" t="s">
        <v>385</v>
      </c>
      <c r="N22" s="7"/>
      <c r="O22" s="62" t="s">
        <v>2208</v>
      </c>
      <c r="P22" s="8" t="s">
        <v>384</v>
      </c>
      <c r="Q22" s="9"/>
    </row>
    <row r="23" spans="1:17" ht="105">
      <c r="A23" s="4">
        <f t="shared" si="0"/>
        <v>22</v>
      </c>
      <c r="B23" s="5" t="s">
        <v>391</v>
      </c>
      <c r="C23" s="6" t="s">
        <v>2429</v>
      </c>
      <c r="D23" s="7" t="s">
        <v>1</v>
      </c>
      <c r="E23" s="7" t="s">
        <v>183</v>
      </c>
      <c r="F23" s="246"/>
      <c r="G23" s="8" t="s">
        <v>1373</v>
      </c>
      <c r="H23" s="8" t="s">
        <v>2873</v>
      </c>
      <c r="I23" s="7">
        <v>84014</v>
      </c>
      <c r="J23" s="8" t="s">
        <v>390</v>
      </c>
      <c r="K23" s="7" t="s">
        <v>149</v>
      </c>
      <c r="L23" s="22" t="s">
        <v>2488</v>
      </c>
      <c r="M23" s="15" t="s">
        <v>388</v>
      </c>
      <c r="N23" s="7"/>
      <c r="O23" s="62" t="s">
        <v>3054</v>
      </c>
      <c r="P23" s="8" t="s">
        <v>2247</v>
      </c>
      <c r="Q23" s="9"/>
    </row>
    <row r="24" spans="1:17" ht="33.75" customHeight="1">
      <c r="A24" s="4">
        <f t="shared" si="0"/>
        <v>23</v>
      </c>
      <c r="B24" s="5" t="s">
        <v>13</v>
      </c>
      <c r="C24" s="6" t="s">
        <v>2371</v>
      </c>
      <c r="D24" s="7" t="s">
        <v>1</v>
      </c>
      <c r="E24" s="7" t="s">
        <v>183</v>
      </c>
      <c r="F24" s="246"/>
      <c r="G24" s="8" t="s">
        <v>1373</v>
      </c>
      <c r="H24" s="8" t="s">
        <v>2874</v>
      </c>
      <c r="I24" s="7">
        <v>84025</v>
      </c>
      <c r="J24" s="7" t="s">
        <v>361</v>
      </c>
      <c r="K24" s="7" t="s">
        <v>149</v>
      </c>
      <c r="L24" s="22" t="s">
        <v>392</v>
      </c>
      <c r="M24" s="15" t="s">
        <v>393</v>
      </c>
      <c r="N24" s="7"/>
      <c r="O24" s="62" t="s">
        <v>1538</v>
      </c>
      <c r="P24" s="8" t="s">
        <v>394</v>
      </c>
      <c r="Q24" s="9"/>
    </row>
    <row r="25" spans="1:17" ht="45">
      <c r="A25" s="4">
        <f t="shared" si="0"/>
        <v>24</v>
      </c>
      <c r="B25" s="5" t="s">
        <v>14</v>
      </c>
      <c r="C25" s="6" t="s">
        <v>2727</v>
      </c>
      <c r="D25" s="7" t="s">
        <v>1</v>
      </c>
      <c r="E25" s="7" t="s">
        <v>183</v>
      </c>
      <c r="F25" s="246"/>
      <c r="G25" s="8" t="s">
        <v>1373</v>
      </c>
      <c r="H25" s="8" t="s">
        <v>2875</v>
      </c>
      <c r="I25" s="7">
        <v>81038</v>
      </c>
      <c r="J25" s="8" t="s">
        <v>398</v>
      </c>
      <c r="K25" s="7" t="s">
        <v>148</v>
      </c>
      <c r="L25" s="22" t="s">
        <v>397</v>
      </c>
      <c r="M25" s="15" t="s">
        <v>395</v>
      </c>
      <c r="N25" s="7"/>
      <c r="O25" s="62" t="s">
        <v>2041</v>
      </c>
      <c r="P25" s="8" t="s">
        <v>396</v>
      </c>
      <c r="Q25" s="9"/>
    </row>
    <row r="26" spans="1:17" ht="45">
      <c r="A26" s="273">
        <f>1+A25</f>
        <v>25</v>
      </c>
      <c r="B26" s="275" t="s">
        <v>15</v>
      </c>
      <c r="C26" s="277" t="s">
        <v>2529</v>
      </c>
      <c r="D26" s="269" t="s">
        <v>1</v>
      </c>
      <c r="E26" s="269" t="s">
        <v>183</v>
      </c>
      <c r="F26" s="269"/>
      <c r="G26" s="269" t="s">
        <v>1373</v>
      </c>
      <c r="H26" s="8" t="s">
        <v>1341</v>
      </c>
      <c r="I26" s="8">
        <v>80143</v>
      </c>
      <c r="J26" s="8" t="s">
        <v>1342</v>
      </c>
      <c r="K26" s="8" t="s">
        <v>1344</v>
      </c>
      <c r="L26" s="22" t="s">
        <v>1345</v>
      </c>
      <c r="M26" s="267" t="s">
        <v>2530</v>
      </c>
      <c r="N26" s="7"/>
      <c r="O26" s="62" t="s">
        <v>2209</v>
      </c>
      <c r="P26" s="271" t="s">
        <v>399</v>
      </c>
      <c r="Q26" s="9"/>
    </row>
    <row r="27" spans="1:17" ht="45">
      <c r="A27" s="274"/>
      <c r="B27" s="276"/>
      <c r="C27" s="278"/>
      <c r="D27" s="270"/>
      <c r="E27" s="270"/>
      <c r="F27" s="270"/>
      <c r="G27" s="270"/>
      <c r="H27" s="8" t="s">
        <v>2876</v>
      </c>
      <c r="I27" s="8">
        <v>84037</v>
      </c>
      <c r="J27" s="8" t="s">
        <v>1343</v>
      </c>
      <c r="K27" s="8" t="s">
        <v>149</v>
      </c>
      <c r="L27" s="22" t="s">
        <v>1346</v>
      </c>
      <c r="M27" s="268"/>
      <c r="N27" s="7" t="s">
        <v>1938</v>
      </c>
      <c r="O27" s="62" t="s">
        <v>2210</v>
      </c>
      <c r="P27" s="272"/>
      <c r="Q27" s="7" t="s">
        <v>1938</v>
      </c>
    </row>
    <row r="28" spans="1:17" ht="30">
      <c r="A28" s="4">
        <f>1+A26</f>
        <v>26</v>
      </c>
      <c r="B28" s="5" t="s">
        <v>16</v>
      </c>
      <c r="C28" s="6" t="s">
        <v>2521</v>
      </c>
      <c r="D28" s="7" t="s">
        <v>1</v>
      </c>
      <c r="E28" s="7" t="s">
        <v>183</v>
      </c>
      <c r="F28" s="246"/>
      <c r="G28" s="8" t="s">
        <v>1373</v>
      </c>
      <c r="H28" s="8" t="s">
        <v>2877</v>
      </c>
      <c r="I28" s="7">
        <v>84134</v>
      </c>
      <c r="J28" s="7" t="s">
        <v>370</v>
      </c>
      <c r="K28" s="7" t="s">
        <v>149</v>
      </c>
      <c r="L28" s="22" t="s">
        <v>2522</v>
      </c>
      <c r="M28" s="15" t="s">
        <v>400</v>
      </c>
      <c r="N28" s="7"/>
      <c r="O28" s="62" t="s">
        <v>1538</v>
      </c>
      <c r="P28" s="8" t="s">
        <v>401</v>
      </c>
      <c r="Q28" s="9"/>
    </row>
    <row r="29" spans="1:17" ht="30">
      <c r="A29" s="4">
        <f>1+A28</f>
        <v>27</v>
      </c>
      <c r="B29" s="5" t="s">
        <v>17</v>
      </c>
      <c r="C29" s="6" t="s">
        <v>2592</v>
      </c>
      <c r="D29" s="7" t="s">
        <v>1</v>
      </c>
      <c r="E29" s="7" t="s">
        <v>183</v>
      </c>
      <c r="F29" s="246" t="s">
        <v>183</v>
      </c>
      <c r="G29" s="8" t="s">
        <v>1373</v>
      </c>
      <c r="H29" s="8" t="s">
        <v>2878</v>
      </c>
      <c r="I29" s="7">
        <v>80125</v>
      </c>
      <c r="J29" s="7" t="s">
        <v>151</v>
      </c>
      <c r="K29" s="7" t="s">
        <v>152</v>
      </c>
      <c r="L29" s="22" t="s">
        <v>402</v>
      </c>
      <c r="M29" s="15" t="s">
        <v>403</v>
      </c>
      <c r="N29" s="7"/>
      <c r="O29" s="62" t="s">
        <v>1538</v>
      </c>
      <c r="P29" s="8" t="s">
        <v>404</v>
      </c>
      <c r="Q29" s="9"/>
    </row>
    <row r="30" spans="1:17" ht="45">
      <c r="A30" s="4">
        <f>1+A29</f>
        <v>28</v>
      </c>
      <c r="B30" s="5" t="s">
        <v>18</v>
      </c>
      <c r="C30" s="6" t="s">
        <v>2593</v>
      </c>
      <c r="D30" s="7" t="s">
        <v>1</v>
      </c>
      <c r="E30" s="7" t="s">
        <v>183</v>
      </c>
      <c r="F30" s="246"/>
      <c r="G30" s="8" t="s">
        <v>1373</v>
      </c>
      <c r="H30" s="8" t="s">
        <v>2879</v>
      </c>
      <c r="I30" s="7">
        <v>80056</v>
      </c>
      <c r="J30" s="7" t="s">
        <v>366</v>
      </c>
      <c r="K30" s="7" t="s">
        <v>152</v>
      </c>
      <c r="L30" s="22" t="s">
        <v>405</v>
      </c>
      <c r="M30" s="15" t="s">
        <v>406</v>
      </c>
      <c r="N30" s="7"/>
      <c r="O30" s="62" t="s">
        <v>2042</v>
      </c>
      <c r="P30" s="8" t="s">
        <v>407</v>
      </c>
      <c r="Q30" s="9"/>
    </row>
    <row r="31" spans="1:17" ht="45">
      <c r="A31" s="4">
        <f>1+A30</f>
        <v>29</v>
      </c>
      <c r="B31" s="5" t="s">
        <v>19</v>
      </c>
      <c r="C31" s="6" t="s">
        <v>2594</v>
      </c>
      <c r="D31" s="7" t="s">
        <v>1</v>
      </c>
      <c r="E31" s="7" t="s">
        <v>183</v>
      </c>
      <c r="F31" s="246"/>
      <c r="G31" s="8" t="s">
        <v>1373</v>
      </c>
      <c r="H31" s="8" t="s">
        <v>2880</v>
      </c>
      <c r="I31" s="7">
        <v>81056</v>
      </c>
      <c r="J31" s="7" t="s">
        <v>408</v>
      </c>
      <c r="K31" s="7" t="s">
        <v>148</v>
      </c>
      <c r="L31" s="22" t="s">
        <v>410</v>
      </c>
      <c r="M31" s="15" t="s">
        <v>409</v>
      </c>
      <c r="N31" s="7"/>
      <c r="O31" s="62" t="s">
        <v>2043</v>
      </c>
      <c r="P31" s="8" t="s">
        <v>411</v>
      </c>
      <c r="Q31" s="9"/>
    </row>
    <row r="32" spans="1:17" ht="60">
      <c r="A32" s="4">
        <f>1+A31</f>
        <v>30</v>
      </c>
      <c r="B32" s="5" t="s">
        <v>288</v>
      </c>
      <c r="C32" s="6" t="s">
        <v>2595</v>
      </c>
      <c r="D32" s="7" t="s">
        <v>1</v>
      </c>
      <c r="E32" s="7" t="s">
        <v>183</v>
      </c>
      <c r="F32" s="246"/>
      <c r="G32" s="8" t="s">
        <v>1373</v>
      </c>
      <c r="H32" s="8" t="s">
        <v>416</v>
      </c>
      <c r="I32" s="7">
        <v>84085</v>
      </c>
      <c r="J32" s="8" t="s">
        <v>415</v>
      </c>
      <c r="K32" s="7" t="s">
        <v>149</v>
      </c>
      <c r="L32" s="22" t="s">
        <v>412</v>
      </c>
      <c r="M32" s="15" t="s">
        <v>414</v>
      </c>
      <c r="N32" s="7"/>
      <c r="O32" s="62" t="s">
        <v>2044</v>
      </c>
      <c r="P32" s="8" t="s">
        <v>413</v>
      </c>
      <c r="Q32" s="9"/>
    </row>
    <row r="33" spans="1:17" ht="45">
      <c r="A33" s="4">
        <f>1+A32</f>
        <v>31</v>
      </c>
      <c r="B33" s="5" t="s">
        <v>417</v>
      </c>
      <c r="C33" s="6" t="s">
        <v>2431</v>
      </c>
      <c r="D33" s="7" t="s">
        <v>1</v>
      </c>
      <c r="E33" s="7" t="s">
        <v>183</v>
      </c>
      <c r="F33" s="246" t="s">
        <v>183</v>
      </c>
      <c r="G33" s="8" t="s">
        <v>1373</v>
      </c>
      <c r="H33" s="8" t="s">
        <v>422</v>
      </c>
      <c r="I33" s="7">
        <v>81055</v>
      </c>
      <c r="J33" s="8" t="s">
        <v>421</v>
      </c>
      <c r="K33" s="7" t="s">
        <v>148</v>
      </c>
      <c r="L33" s="22" t="s">
        <v>418</v>
      </c>
      <c r="M33" s="15" t="s">
        <v>419</v>
      </c>
      <c r="N33" s="7"/>
      <c r="O33" s="62" t="s">
        <v>1538</v>
      </c>
      <c r="P33" s="8" t="s">
        <v>420</v>
      </c>
      <c r="Q33" s="9"/>
    </row>
    <row r="34" spans="1:17" ht="60">
      <c r="A34" s="4">
        <v>32</v>
      </c>
      <c r="B34" s="5" t="s">
        <v>3121</v>
      </c>
      <c r="C34" s="6" t="s">
        <v>3127</v>
      </c>
      <c r="D34" s="114" t="s">
        <v>1</v>
      </c>
      <c r="E34" s="114" t="s">
        <v>183</v>
      </c>
      <c r="F34" s="246"/>
      <c r="G34" s="151" t="s">
        <v>2019</v>
      </c>
      <c r="H34" s="115" t="s">
        <v>3122</v>
      </c>
      <c r="I34" s="114">
        <v>80126</v>
      </c>
      <c r="J34" s="114" t="s">
        <v>151</v>
      </c>
      <c r="K34" s="114" t="s">
        <v>152</v>
      </c>
      <c r="L34" s="22" t="s">
        <v>3123</v>
      </c>
      <c r="M34" s="15" t="s">
        <v>3124</v>
      </c>
      <c r="N34" s="114" t="s">
        <v>1938</v>
      </c>
      <c r="O34" s="23" t="s">
        <v>3125</v>
      </c>
      <c r="P34" s="115" t="s">
        <v>3126</v>
      </c>
      <c r="Q34" s="9"/>
    </row>
    <row r="35" spans="1:17" ht="30">
      <c r="A35" s="4">
        <v>33</v>
      </c>
      <c r="B35" s="5" t="s">
        <v>20</v>
      </c>
      <c r="C35" s="6" t="s">
        <v>2531</v>
      </c>
      <c r="D35" s="7" t="s">
        <v>21</v>
      </c>
      <c r="E35" s="7" t="s">
        <v>183</v>
      </c>
      <c r="F35" s="246"/>
      <c r="G35" s="8" t="s">
        <v>2019</v>
      </c>
      <c r="H35" s="8" t="s">
        <v>2881</v>
      </c>
      <c r="I35" s="7">
        <v>84135</v>
      </c>
      <c r="J35" s="7" t="s">
        <v>370</v>
      </c>
      <c r="K35" s="7" t="s">
        <v>149</v>
      </c>
      <c r="L35" s="22" t="s">
        <v>423</v>
      </c>
      <c r="M35" s="15" t="s">
        <v>424</v>
      </c>
      <c r="N35" s="7"/>
      <c r="O35" s="62" t="s">
        <v>1538</v>
      </c>
      <c r="P35" s="8" t="s">
        <v>425</v>
      </c>
      <c r="Q35" s="9"/>
    </row>
    <row r="36" spans="1:17" ht="45">
      <c r="A36" s="4">
        <f aca="true" t="shared" si="1" ref="A36:A43">1+A35</f>
        <v>34</v>
      </c>
      <c r="B36" s="5" t="s">
        <v>22</v>
      </c>
      <c r="C36" s="6" t="s">
        <v>2369</v>
      </c>
      <c r="D36" s="7" t="s">
        <v>1</v>
      </c>
      <c r="E36" s="7" t="s">
        <v>183</v>
      </c>
      <c r="F36" s="246"/>
      <c r="G36" s="8" t="s">
        <v>1373</v>
      </c>
      <c r="H36" s="8" t="s">
        <v>2882</v>
      </c>
      <c r="I36" s="7">
        <v>80030</v>
      </c>
      <c r="J36" s="8" t="s">
        <v>434</v>
      </c>
      <c r="K36" s="7" t="s">
        <v>152</v>
      </c>
      <c r="L36" s="22" t="s">
        <v>426</v>
      </c>
      <c r="M36" s="15" t="s">
        <v>427</v>
      </c>
      <c r="N36" s="7"/>
      <c r="O36" s="62" t="s">
        <v>2045</v>
      </c>
      <c r="P36" s="8" t="s">
        <v>428</v>
      </c>
      <c r="Q36" s="9"/>
    </row>
    <row r="37" spans="1:17" ht="30">
      <c r="A37" s="4">
        <f t="shared" si="1"/>
        <v>35</v>
      </c>
      <c r="B37" s="5" t="s">
        <v>23</v>
      </c>
      <c r="C37" s="6" t="s">
        <v>2262</v>
      </c>
      <c r="D37" s="7" t="s">
        <v>1</v>
      </c>
      <c r="E37" s="7" t="s">
        <v>183</v>
      </c>
      <c r="F37" s="246"/>
      <c r="G37" s="8" t="s">
        <v>1373</v>
      </c>
      <c r="H37" s="8" t="s">
        <v>2883</v>
      </c>
      <c r="I37" s="7">
        <v>80143</v>
      </c>
      <c r="J37" s="7" t="s">
        <v>151</v>
      </c>
      <c r="K37" s="7" t="s">
        <v>152</v>
      </c>
      <c r="L37" s="22" t="s">
        <v>429</v>
      </c>
      <c r="M37" s="15" t="s">
        <v>430</v>
      </c>
      <c r="N37" s="7"/>
      <c r="O37" s="257" t="s">
        <v>1538</v>
      </c>
      <c r="P37" s="8" t="s">
        <v>431</v>
      </c>
      <c r="Q37" s="9"/>
    </row>
    <row r="38" spans="1:17" ht="45">
      <c r="A38" s="4">
        <f t="shared" si="1"/>
        <v>36</v>
      </c>
      <c r="B38" s="5" t="s">
        <v>24</v>
      </c>
      <c r="C38" s="6" t="s">
        <v>2596</v>
      </c>
      <c r="D38" s="7" t="s">
        <v>1</v>
      </c>
      <c r="E38" s="7" t="s">
        <v>183</v>
      </c>
      <c r="F38" s="246" t="s">
        <v>183</v>
      </c>
      <c r="G38" s="8" t="s">
        <v>1373</v>
      </c>
      <c r="H38" s="8" t="s">
        <v>2884</v>
      </c>
      <c r="I38" s="7">
        <v>81100</v>
      </c>
      <c r="J38" s="7" t="s">
        <v>435</v>
      </c>
      <c r="K38" s="7" t="s">
        <v>148</v>
      </c>
      <c r="L38" s="22" t="s">
        <v>436</v>
      </c>
      <c r="M38" s="15" t="s">
        <v>432</v>
      </c>
      <c r="N38" s="7"/>
      <c r="O38" s="62" t="s">
        <v>2046</v>
      </c>
      <c r="P38" s="8" t="s">
        <v>433</v>
      </c>
      <c r="Q38" s="9"/>
    </row>
    <row r="39" spans="1:17" ht="75">
      <c r="A39" s="4">
        <f t="shared" si="1"/>
        <v>37</v>
      </c>
      <c r="B39" s="5" t="s">
        <v>437</v>
      </c>
      <c r="C39" s="6" t="s">
        <v>2597</v>
      </c>
      <c r="D39" s="7" t="s">
        <v>1</v>
      </c>
      <c r="E39" s="7" t="s">
        <v>183</v>
      </c>
      <c r="F39" s="246"/>
      <c r="G39" s="8" t="s">
        <v>1373</v>
      </c>
      <c r="H39" s="8" t="s">
        <v>2885</v>
      </c>
      <c r="I39" s="7">
        <v>84014</v>
      </c>
      <c r="J39" s="8" t="s">
        <v>169</v>
      </c>
      <c r="K39" s="7" t="s">
        <v>149</v>
      </c>
      <c r="L39" s="22" t="s">
        <v>438</v>
      </c>
      <c r="M39" s="15" t="s">
        <v>439</v>
      </c>
      <c r="N39" s="7"/>
      <c r="O39" s="62" t="s">
        <v>2047</v>
      </c>
      <c r="P39" s="8" t="s">
        <v>440</v>
      </c>
      <c r="Q39" s="9"/>
    </row>
    <row r="40" spans="1:17" ht="45">
      <c r="A40" s="4">
        <f t="shared" si="1"/>
        <v>38</v>
      </c>
      <c r="B40" s="5" t="s">
        <v>25</v>
      </c>
      <c r="C40" s="6" t="s">
        <v>2532</v>
      </c>
      <c r="D40" s="7" t="s">
        <v>1</v>
      </c>
      <c r="E40" s="7" t="s">
        <v>183</v>
      </c>
      <c r="F40" s="246" t="s">
        <v>183</v>
      </c>
      <c r="G40" s="247" t="s">
        <v>1373</v>
      </c>
      <c r="H40" s="8" t="s">
        <v>2886</v>
      </c>
      <c r="I40" s="7">
        <v>82100</v>
      </c>
      <c r="J40" s="7" t="s">
        <v>441</v>
      </c>
      <c r="K40" s="7" t="s">
        <v>445</v>
      </c>
      <c r="L40" s="22" t="s">
        <v>442</v>
      </c>
      <c r="M40" s="15" t="s">
        <v>443</v>
      </c>
      <c r="N40" s="7"/>
      <c r="O40" s="62" t="s">
        <v>2048</v>
      </c>
      <c r="P40" s="247" t="s">
        <v>444</v>
      </c>
      <c r="Q40" s="9"/>
    </row>
    <row r="41" spans="1:17" ht="30">
      <c r="A41" s="4">
        <f t="shared" si="1"/>
        <v>39</v>
      </c>
      <c r="B41" s="5" t="s">
        <v>26</v>
      </c>
      <c r="C41" s="6" t="s">
        <v>2432</v>
      </c>
      <c r="D41" s="7" t="s">
        <v>1</v>
      </c>
      <c r="E41" s="7" t="s">
        <v>183</v>
      </c>
      <c r="F41" s="246" t="s">
        <v>183</v>
      </c>
      <c r="G41" s="8" t="s">
        <v>1373</v>
      </c>
      <c r="H41" s="8" t="s">
        <v>2887</v>
      </c>
      <c r="I41" s="7">
        <v>80145</v>
      </c>
      <c r="J41" s="7" t="s">
        <v>151</v>
      </c>
      <c r="K41" s="7" t="s">
        <v>152</v>
      </c>
      <c r="L41" s="22" t="s">
        <v>447</v>
      </c>
      <c r="M41" s="15" t="s">
        <v>446</v>
      </c>
      <c r="N41" s="7"/>
      <c r="O41" s="62" t="s">
        <v>2049</v>
      </c>
      <c r="P41" s="8" t="s">
        <v>448</v>
      </c>
      <c r="Q41" s="9"/>
    </row>
    <row r="42" spans="1:17" ht="120">
      <c r="A42" s="4">
        <f t="shared" si="1"/>
        <v>40</v>
      </c>
      <c r="B42" s="5" t="s">
        <v>292</v>
      </c>
      <c r="C42" s="6" t="s">
        <v>2533</v>
      </c>
      <c r="D42" s="7" t="s">
        <v>1</v>
      </c>
      <c r="E42" s="7" t="s">
        <v>183</v>
      </c>
      <c r="F42" s="246"/>
      <c r="G42" s="8" t="s">
        <v>1373</v>
      </c>
      <c r="H42" s="8" t="s">
        <v>2888</v>
      </c>
      <c r="I42" s="7">
        <v>83100</v>
      </c>
      <c r="J42" s="7" t="s">
        <v>333</v>
      </c>
      <c r="K42" s="7" t="s">
        <v>297</v>
      </c>
      <c r="L42" s="22" t="s">
        <v>449</v>
      </c>
      <c r="M42" s="15" t="s">
        <v>450</v>
      </c>
      <c r="N42" s="7"/>
      <c r="O42" s="62" t="s">
        <v>2211</v>
      </c>
      <c r="P42" s="8" t="s">
        <v>451</v>
      </c>
      <c r="Q42" s="9"/>
    </row>
    <row r="43" spans="1:17" ht="30">
      <c r="A43" s="273">
        <f t="shared" si="1"/>
        <v>41</v>
      </c>
      <c r="B43" s="275" t="s">
        <v>293</v>
      </c>
      <c r="C43" s="277" t="s">
        <v>2598</v>
      </c>
      <c r="D43" s="269" t="s">
        <v>1</v>
      </c>
      <c r="E43" s="269" t="s">
        <v>183</v>
      </c>
      <c r="F43" s="269"/>
      <c r="G43" s="271" t="s">
        <v>1373</v>
      </c>
      <c r="H43" s="8" t="s">
        <v>1937</v>
      </c>
      <c r="I43" s="8">
        <v>84018</v>
      </c>
      <c r="J43" s="8" t="s">
        <v>1336</v>
      </c>
      <c r="K43" s="8" t="s">
        <v>1338</v>
      </c>
      <c r="L43" s="22" t="s">
        <v>1339</v>
      </c>
      <c r="M43" s="267" t="s">
        <v>452</v>
      </c>
      <c r="N43" s="7"/>
      <c r="O43" s="62" t="s">
        <v>2212</v>
      </c>
      <c r="P43" s="271" t="s">
        <v>453</v>
      </c>
      <c r="Q43" s="7" t="s">
        <v>1938</v>
      </c>
    </row>
    <row r="44" spans="1:17" ht="30">
      <c r="A44" s="274"/>
      <c r="B44" s="276"/>
      <c r="C44" s="278"/>
      <c r="D44" s="270"/>
      <c r="E44" s="270"/>
      <c r="F44" s="270"/>
      <c r="G44" s="272"/>
      <c r="H44" s="8" t="s">
        <v>1337</v>
      </c>
      <c r="I44" s="8">
        <v>82100</v>
      </c>
      <c r="J44" s="8" t="s">
        <v>441</v>
      </c>
      <c r="K44" s="8" t="s">
        <v>445</v>
      </c>
      <c r="L44" s="22" t="s">
        <v>1340</v>
      </c>
      <c r="M44" s="268"/>
      <c r="N44" s="7"/>
      <c r="O44" s="258" t="s">
        <v>2213</v>
      </c>
      <c r="P44" s="272"/>
      <c r="Q44" s="9"/>
    </row>
    <row r="45" spans="1:17" ht="45">
      <c r="A45" s="4">
        <f>1+A43</f>
        <v>42</v>
      </c>
      <c r="B45" s="5" t="s">
        <v>27</v>
      </c>
      <c r="C45" s="6" t="s">
        <v>2263</v>
      </c>
      <c r="D45" s="7" t="s">
        <v>1</v>
      </c>
      <c r="E45" s="7" t="s">
        <v>183</v>
      </c>
      <c r="F45" s="246"/>
      <c r="G45" s="8" t="s">
        <v>1373</v>
      </c>
      <c r="H45" s="8" t="s">
        <v>1335</v>
      </c>
      <c r="I45" s="7">
        <v>83100</v>
      </c>
      <c r="J45" s="7" t="s">
        <v>333</v>
      </c>
      <c r="K45" s="7" t="s">
        <v>297</v>
      </c>
      <c r="L45" s="22" t="s">
        <v>454</v>
      </c>
      <c r="M45" s="15" t="s">
        <v>455</v>
      </c>
      <c r="N45" s="7"/>
      <c r="O45" s="62" t="s">
        <v>2214</v>
      </c>
      <c r="P45" s="8" t="s">
        <v>456</v>
      </c>
      <c r="Q45" s="9"/>
    </row>
    <row r="46" spans="1:17" ht="30">
      <c r="A46" s="4">
        <v>43</v>
      </c>
      <c r="B46" s="5" t="s">
        <v>3168</v>
      </c>
      <c r="C46" s="6" t="s">
        <v>3169</v>
      </c>
      <c r="D46" s="124" t="s">
        <v>1</v>
      </c>
      <c r="E46" s="124" t="s">
        <v>183</v>
      </c>
      <c r="F46" s="246"/>
      <c r="G46" s="125" t="s">
        <v>1373</v>
      </c>
      <c r="H46" s="125" t="s">
        <v>3170</v>
      </c>
      <c r="I46" s="124">
        <v>80026</v>
      </c>
      <c r="J46" s="124" t="s">
        <v>934</v>
      </c>
      <c r="K46" s="124" t="s">
        <v>152</v>
      </c>
      <c r="L46" s="22" t="s">
        <v>3171</v>
      </c>
      <c r="M46" s="15" t="s">
        <v>3172</v>
      </c>
      <c r="N46" s="124"/>
      <c r="O46" s="23" t="s">
        <v>2859</v>
      </c>
      <c r="P46" s="125" t="s">
        <v>3173</v>
      </c>
      <c r="Q46" s="9"/>
    </row>
    <row r="47" spans="1:17" ht="45">
      <c r="A47" s="4">
        <v>44</v>
      </c>
      <c r="B47" s="5" t="s">
        <v>28</v>
      </c>
      <c r="C47" s="6" t="s">
        <v>2599</v>
      </c>
      <c r="D47" s="7" t="s">
        <v>1</v>
      </c>
      <c r="E47" s="7" t="s">
        <v>183</v>
      </c>
      <c r="F47" s="246"/>
      <c r="G47" s="8" t="s">
        <v>1373</v>
      </c>
      <c r="H47" s="8" t="s">
        <v>2889</v>
      </c>
      <c r="I47" s="7">
        <v>80123</v>
      </c>
      <c r="J47" s="7" t="s">
        <v>151</v>
      </c>
      <c r="K47" s="7" t="s">
        <v>152</v>
      </c>
      <c r="L47" s="22" t="s">
        <v>457</v>
      </c>
      <c r="M47" s="15" t="s">
        <v>458</v>
      </c>
      <c r="N47" s="7"/>
      <c r="O47" s="62" t="s">
        <v>2050</v>
      </c>
      <c r="P47" s="8" t="s">
        <v>459</v>
      </c>
      <c r="Q47" s="9"/>
    </row>
    <row r="48" spans="1:17" ht="30">
      <c r="A48" s="4">
        <f aca="true" t="shared" si="2" ref="A48:A53">1+A47</f>
        <v>45</v>
      </c>
      <c r="B48" s="5" t="s">
        <v>29</v>
      </c>
      <c r="C48" s="6" t="s">
        <v>2534</v>
      </c>
      <c r="D48" s="7" t="s">
        <v>1</v>
      </c>
      <c r="E48" s="7" t="s">
        <v>183</v>
      </c>
      <c r="F48" s="246"/>
      <c r="G48" s="121" t="s">
        <v>1373</v>
      </c>
      <c r="H48" s="8" t="s">
        <v>2890</v>
      </c>
      <c r="I48" s="7">
        <v>81050</v>
      </c>
      <c r="J48" s="7" t="s">
        <v>462</v>
      </c>
      <c r="K48" s="7" t="s">
        <v>148</v>
      </c>
      <c r="L48" s="22" t="s">
        <v>461</v>
      </c>
      <c r="M48" s="15" t="s">
        <v>460</v>
      </c>
      <c r="N48" s="7"/>
      <c r="O48" s="62" t="s">
        <v>1538</v>
      </c>
      <c r="P48" s="8" t="s">
        <v>466</v>
      </c>
      <c r="Q48" s="9"/>
    </row>
    <row r="49" spans="1:17" ht="30">
      <c r="A49" s="4">
        <f t="shared" si="2"/>
        <v>46</v>
      </c>
      <c r="B49" s="5" t="s">
        <v>30</v>
      </c>
      <c r="C49" s="6" t="s">
        <v>2433</v>
      </c>
      <c r="D49" s="7" t="s">
        <v>1</v>
      </c>
      <c r="E49" s="7" t="s">
        <v>183</v>
      </c>
      <c r="F49" s="246"/>
      <c r="G49" s="8" t="s">
        <v>1373</v>
      </c>
      <c r="H49" s="8" t="s">
        <v>2891</v>
      </c>
      <c r="I49" s="7">
        <v>80026</v>
      </c>
      <c r="J49" s="7" t="s">
        <v>386</v>
      </c>
      <c r="K49" s="7" t="s">
        <v>152</v>
      </c>
      <c r="L49" s="22" t="s">
        <v>463</v>
      </c>
      <c r="M49" s="15" t="s">
        <v>464</v>
      </c>
      <c r="N49" s="7"/>
      <c r="O49" s="62" t="s">
        <v>1538</v>
      </c>
      <c r="P49" s="8" t="s">
        <v>465</v>
      </c>
      <c r="Q49" s="9"/>
    </row>
    <row r="50" spans="1:17" ht="45">
      <c r="A50" s="4">
        <f t="shared" si="2"/>
        <v>47</v>
      </c>
      <c r="B50" s="5" t="s">
        <v>31</v>
      </c>
      <c r="C50" s="6" t="s">
        <v>2434</v>
      </c>
      <c r="D50" s="7" t="s">
        <v>1</v>
      </c>
      <c r="E50" s="7" t="s">
        <v>183</v>
      </c>
      <c r="F50" s="246" t="s">
        <v>183</v>
      </c>
      <c r="G50" s="8" t="s">
        <v>1373</v>
      </c>
      <c r="H50" s="8" t="s">
        <v>470</v>
      </c>
      <c r="I50" s="7">
        <v>80053</v>
      </c>
      <c r="J50" s="8" t="s">
        <v>469</v>
      </c>
      <c r="K50" s="7" t="s">
        <v>152</v>
      </c>
      <c r="L50" s="22" t="s">
        <v>467</v>
      </c>
      <c r="M50" s="15" t="s">
        <v>468</v>
      </c>
      <c r="N50" s="7"/>
      <c r="O50" s="62" t="s">
        <v>2051</v>
      </c>
      <c r="P50" s="8" t="s">
        <v>3027</v>
      </c>
      <c r="Q50" s="9"/>
    </row>
    <row r="51" spans="1:17" ht="45">
      <c r="A51" s="4">
        <f t="shared" si="2"/>
        <v>48</v>
      </c>
      <c r="B51" s="5" t="s">
        <v>204</v>
      </c>
      <c r="C51" s="6" t="s">
        <v>2021</v>
      </c>
      <c r="D51" s="7" t="s">
        <v>1</v>
      </c>
      <c r="E51" s="7" t="s">
        <v>183</v>
      </c>
      <c r="F51" s="246"/>
      <c r="G51" s="8" t="s">
        <v>592</v>
      </c>
      <c r="H51" s="8" t="s">
        <v>2892</v>
      </c>
      <c r="I51" s="7">
        <v>80143</v>
      </c>
      <c r="J51" s="8" t="s">
        <v>151</v>
      </c>
      <c r="K51" s="7" t="s">
        <v>152</v>
      </c>
      <c r="L51" s="22" t="s">
        <v>471</v>
      </c>
      <c r="M51" s="15" t="s">
        <v>472</v>
      </c>
      <c r="N51" s="7"/>
      <c r="O51" s="62" t="s">
        <v>2052</v>
      </c>
      <c r="P51" s="8" t="s">
        <v>473</v>
      </c>
      <c r="Q51" s="9"/>
    </row>
    <row r="52" spans="1:17" ht="31.5" customHeight="1">
      <c r="A52" s="4">
        <f t="shared" si="2"/>
        <v>49</v>
      </c>
      <c r="B52" s="5" t="s">
        <v>250</v>
      </c>
      <c r="C52" s="6" t="s">
        <v>2435</v>
      </c>
      <c r="D52" s="7" t="s">
        <v>1</v>
      </c>
      <c r="E52" s="7" t="s">
        <v>183</v>
      </c>
      <c r="F52" s="246" t="s">
        <v>183</v>
      </c>
      <c r="G52" s="8" t="s">
        <v>1373</v>
      </c>
      <c r="H52" s="8" t="s">
        <v>2893</v>
      </c>
      <c r="I52" s="7">
        <v>80078</v>
      </c>
      <c r="J52" s="8" t="s">
        <v>345</v>
      </c>
      <c r="K52" s="7" t="s">
        <v>152</v>
      </c>
      <c r="L52" s="22" t="s">
        <v>474</v>
      </c>
      <c r="M52" s="15" t="s">
        <v>475</v>
      </c>
      <c r="N52" s="7"/>
      <c r="O52" s="62" t="s">
        <v>2053</v>
      </c>
      <c r="P52" s="8" t="s">
        <v>476</v>
      </c>
      <c r="Q52" s="9"/>
    </row>
    <row r="53" spans="1:17" ht="30" customHeight="1">
      <c r="A53" s="273">
        <f t="shared" si="2"/>
        <v>50</v>
      </c>
      <c r="B53" s="275" t="s">
        <v>32</v>
      </c>
      <c r="C53" s="277" t="s">
        <v>3293</v>
      </c>
      <c r="D53" s="269" t="s">
        <v>1</v>
      </c>
      <c r="E53" s="269" t="s">
        <v>183</v>
      </c>
      <c r="F53" s="269"/>
      <c r="G53" s="129" t="s">
        <v>1373</v>
      </c>
      <c r="H53" s="8" t="s">
        <v>2894</v>
      </c>
      <c r="I53" s="7">
        <v>80143</v>
      </c>
      <c r="J53" s="8" t="s">
        <v>151</v>
      </c>
      <c r="K53" s="7" t="s">
        <v>152</v>
      </c>
      <c r="L53" s="22" t="s">
        <v>477</v>
      </c>
      <c r="M53" s="267" t="s">
        <v>478</v>
      </c>
      <c r="N53" s="269"/>
      <c r="O53" s="62" t="s">
        <v>1538</v>
      </c>
      <c r="P53" s="271" t="s">
        <v>479</v>
      </c>
      <c r="Q53" s="9"/>
    </row>
    <row r="54" spans="1:17" ht="30">
      <c r="A54" s="274"/>
      <c r="B54" s="276"/>
      <c r="C54" s="278"/>
      <c r="D54" s="270"/>
      <c r="E54" s="270"/>
      <c r="F54" s="270"/>
      <c r="G54" s="194" t="s">
        <v>2457</v>
      </c>
      <c r="H54" s="194" t="s">
        <v>3290</v>
      </c>
      <c r="I54" s="192">
        <v>80133</v>
      </c>
      <c r="J54" s="194" t="s">
        <v>151</v>
      </c>
      <c r="K54" s="192" t="s">
        <v>152</v>
      </c>
      <c r="L54" s="22" t="s">
        <v>477</v>
      </c>
      <c r="M54" s="268"/>
      <c r="N54" s="270"/>
      <c r="O54" s="62" t="s">
        <v>1538</v>
      </c>
      <c r="P54" s="272"/>
      <c r="Q54" s="9"/>
    </row>
    <row r="55" spans="1:17" ht="45">
      <c r="A55" s="4">
        <f>1+A53</f>
        <v>51</v>
      </c>
      <c r="B55" s="5" t="s">
        <v>33</v>
      </c>
      <c r="C55" s="6" t="s">
        <v>2436</v>
      </c>
      <c r="D55" s="7" t="s">
        <v>1</v>
      </c>
      <c r="E55" s="7" t="s">
        <v>183</v>
      </c>
      <c r="F55" s="246" t="s">
        <v>183</v>
      </c>
      <c r="G55" s="8" t="s">
        <v>1373</v>
      </c>
      <c r="H55" s="8" t="s">
        <v>2895</v>
      </c>
      <c r="I55" s="7">
        <v>80143</v>
      </c>
      <c r="J55" s="8" t="s">
        <v>151</v>
      </c>
      <c r="K55" s="7" t="s">
        <v>152</v>
      </c>
      <c r="L55" s="22" t="s">
        <v>480</v>
      </c>
      <c r="M55" s="15" t="s">
        <v>481</v>
      </c>
      <c r="N55" s="7"/>
      <c r="O55" s="62" t="s">
        <v>1538</v>
      </c>
      <c r="P55" s="8" t="s">
        <v>482</v>
      </c>
      <c r="Q55" s="9"/>
    </row>
    <row r="56" spans="1:21" ht="45">
      <c r="A56" s="4">
        <f>1+A55</f>
        <v>52</v>
      </c>
      <c r="B56" s="5" t="s">
        <v>34</v>
      </c>
      <c r="C56" s="6" t="s">
        <v>2264</v>
      </c>
      <c r="D56" s="7" t="s">
        <v>1</v>
      </c>
      <c r="E56" s="7" t="s">
        <v>183</v>
      </c>
      <c r="F56" s="246"/>
      <c r="G56" s="8" t="s">
        <v>1373</v>
      </c>
      <c r="H56" s="8" t="s">
        <v>486</v>
      </c>
      <c r="I56" s="7">
        <v>80146</v>
      </c>
      <c r="J56" s="8" t="s">
        <v>151</v>
      </c>
      <c r="K56" s="7" t="s">
        <v>152</v>
      </c>
      <c r="L56" s="22" t="s">
        <v>483</v>
      </c>
      <c r="M56" s="15" t="s">
        <v>484</v>
      </c>
      <c r="N56" s="7"/>
      <c r="O56" s="62" t="s">
        <v>2054</v>
      </c>
      <c r="P56" s="8" t="s">
        <v>485</v>
      </c>
      <c r="Q56" s="9"/>
      <c r="R56" s="66"/>
      <c r="S56" s="66"/>
      <c r="T56" s="66"/>
      <c r="U56" s="66"/>
    </row>
    <row r="57" spans="1:21" ht="30">
      <c r="A57" s="4">
        <f>1+A56</f>
        <v>53</v>
      </c>
      <c r="B57" s="5" t="s">
        <v>487</v>
      </c>
      <c r="C57" s="6" t="s">
        <v>3257</v>
      </c>
      <c r="D57" s="7" t="s">
        <v>1</v>
      </c>
      <c r="E57" s="7" t="s">
        <v>183</v>
      </c>
      <c r="F57" s="246"/>
      <c r="G57" s="247" t="s">
        <v>1373</v>
      </c>
      <c r="H57" s="8" t="s">
        <v>499</v>
      </c>
      <c r="I57" s="7">
        <v>80413</v>
      </c>
      <c r="J57" s="8" t="s">
        <v>151</v>
      </c>
      <c r="K57" s="7" t="s">
        <v>152</v>
      </c>
      <c r="L57" s="22" t="s">
        <v>488</v>
      </c>
      <c r="M57" s="15" t="s">
        <v>489</v>
      </c>
      <c r="N57" s="7"/>
      <c r="O57" s="62" t="s">
        <v>1538</v>
      </c>
      <c r="P57" s="8" t="s">
        <v>490</v>
      </c>
      <c r="Q57" s="9"/>
      <c r="R57" s="66"/>
      <c r="S57" s="66"/>
      <c r="T57" s="66"/>
      <c r="U57" s="66"/>
    </row>
    <row r="58" spans="1:21" ht="30">
      <c r="A58" s="252">
        <v>54</v>
      </c>
      <c r="B58" s="227" t="s">
        <v>3361</v>
      </c>
      <c r="C58" s="6" t="s">
        <v>3360</v>
      </c>
      <c r="D58" s="230" t="s">
        <v>1</v>
      </c>
      <c r="E58" s="230" t="s">
        <v>183</v>
      </c>
      <c r="F58" s="246"/>
      <c r="G58" s="231" t="s">
        <v>1373</v>
      </c>
      <c r="H58" s="231" t="s">
        <v>3362</v>
      </c>
      <c r="I58" s="230">
        <v>84100</v>
      </c>
      <c r="J58" s="231" t="s">
        <v>370</v>
      </c>
      <c r="K58" s="230" t="s">
        <v>149</v>
      </c>
      <c r="L58" s="22" t="s">
        <v>3363</v>
      </c>
      <c r="M58" s="15" t="s">
        <v>3364</v>
      </c>
      <c r="N58" s="230"/>
      <c r="O58" s="62" t="s">
        <v>2859</v>
      </c>
      <c r="P58" s="231" t="s">
        <v>3365</v>
      </c>
      <c r="Q58" s="9"/>
      <c r="R58" s="66"/>
      <c r="S58" s="66"/>
      <c r="T58" s="66"/>
      <c r="U58" s="66"/>
    </row>
    <row r="59" spans="1:21" ht="31.5" customHeight="1">
      <c r="A59" s="79">
        <v>55</v>
      </c>
      <c r="B59" s="5" t="s">
        <v>2437</v>
      </c>
      <c r="C59" s="73" t="s">
        <v>2438</v>
      </c>
      <c r="D59" s="8" t="s">
        <v>1</v>
      </c>
      <c r="E59" s="7" t="s">
        <v>183</v>
      </c>
      <c r="F59" s="247"/>
      <c r="G59" s="8" t="s">
        <v>1373</v>
      </c>
      <c r="H59" s="8" t="s">
        <v>2440</v>
      </c>
      <c r="I59" s="73" t="s">
        <v>2441</v>
      </c>
      <c r="J59" s="5" t="s">
        <v>1294</v>
      </c>
      <c r="K59" s="74" t="s">
        <v>152</v>
      </c>
      <c r="L59" s="73" t="s">
        <v>2442</v>
      </c>
      <c r="M59" s="15" t="s">
        <v>2443</v>
      </c>
      <c r="N59" s="5"/>
      <c r="O59" s="62" t="s">
        <v>2859</v>
      </c>
      <c r="P59" s="5" t="s">
        <v>2444</v>
      </c>
      <c r="Q59" s="5"/>
      <c r="R59" s="64"/>
      <c r="S59" s="64"/>
      <c r="T59" s="66"/>
      <c r="U59" s="66"/>
    </row>
    <row r="60" spans="1:21" ht="105">
      <c r="A60" s="4">
        <v>56</v>
      </c>
      <c r="B60" s="5" t="s">
        <v>2022</v>
      </c>
      <c r="C60" s="6" t="s">
        <v>2372</v>
      </c>
      <c r="D60" s="7" t="s">
        <v>1</v>
      </c>
      <c r="E60" s="7" t="s">
        <v>183</v>
      </c>
      <c r="F60" s="246" t="s">
        <v>183</v>
      </c>
      <c r="G60" s="8" t="s">
        <v>1373</v>
      </c>
      <c r="H60" s="8" t="s">
        <v>2896</v>
      </c>
      <c r="I60" s="7">
        <v>80023</v>
      </c>
      <c r="J60" s="8" t="s">
        <v>491</v>
      </c>
      <c r="K60" s="7" t="s">
        <v>152</v>
      </c>
      <c r="L60" s="22" t="s">
        <v>493</v>
      </c>
      <c r="M60" s="15" t="s">
        <v>492</v>
      </c>
      <c r="N60" s="7"/>
      <c r="O60" s="62" t="s">
        <v>2056</v>
      </c>
      <c r="P60" s="8" t="s">
        <v>498</v>
      </c>
      <c r="Q60" s="9"/>
      <c r="R60" s="66"/>
      <c r="S60" s="66"/>
      <c r="T60" s="66"/>
      <c r="U60" s="66"/>
    </row>
    <row r="61" spans="1:17" ht="75">
      <c r="A61" s="273">
        <v>57</v>
      </c>
      <c r="B61" s="275" t="s">
        <v>35</v>
      </c>
      <c r="C61" s="277" t="s">
        <v>2388</v>
      </c>
      <c r="D61" s="269" t="s">
        <v>21</v>
      </c>
      <c r="E61" s="269" t="s">
        <v>183</v>
      </c>
      <c r="F61" s="269" t="s">
        <v>183</v>
      </c>
      <c r="G61" s="269" t="s">
        <v>1373</v>
      </c>
      <c r="H61" s="8" t="s">
        <v>2897</v>
      </c>
      <c r="I61" s="8">
        <v>81025</v>
      </c>
      <c r="J61" s="8" t="s">
        <v>1347</v>
      </c>
      <c r="K61" s="7" t="s">
        <v>148</v>
      </c>
      <c r="L61" s="285" t="s">
        <v>495</v>
      </c>
      <c r="M61" s="267" t="s">
        <v>496</v>
      </c>
      <c r="N61" s="7"/>
      <c r="O61" s="62" t="s">
        <v>2215</v>
      </c>
      <c r="P61" s="271" t="s">
        <v>497</v>
      </c>
      <c r="Q61" s="9"/>
    </row>
    <row r="62" spans="1:17" ht="15">
      <c r="A62" s="274"/>
      <c r="B62" s="276"/>
      <c r="C62" s="278"/>
      <c r="D62" s="270"/>
      <c r="E62" s="270"/>
      <c r="F62" s="270"/>
      <c r="G62" s="270"/>
      <c r="H62" s="8" t="s">
        <v>2898</v>
      </c>
      <c r="I62" s="8">
        <v>81020</v>
      </c>
      <c r="J62" s="8" t="s">
        <v>1348</v>
      </c>
      <c r="K62" s="7" t="s">
        <v>148</v>
      </c>
      <c r="L62" s="286"/>
      <c r="M62" s="268"/>
      <c r="N62" s="7"/>
      <c r="O62" s="258" t="s">
        <v>2128</v>
      </c>
      <c r="P62" s="272"/>
      <c r="Q62" s="9"/>
    </row>
    <row r="63" spans="1:17" ht="30">
      <c r="A63" s="4">
        <v>58</v>
      </c>
      <c r="B63" s="5" t="s">
        <v>500</v>
      </c>
      <c r="C63" s="6" t="s">
        <v>2419</v>
      </c>
      <c r="D63" s="7" t="s">
        <v>1</v>
      </c>
      <c r="E63" s="7" t="s">
        <v>183</v>
      </c>
      <c r="F63" s="246"/>
      <c r="G63" s="126" t="s">
        <v>1373</v>
      </c>
      <c r="H63" s="8" t="s">
        <v>2899</v>
      </c>
      <c r="I63" s="8">
        <v>81025</v>
      </c>
      <c r="J63" s="8" t="s">
        <v>502</v>
      </c>
      <c r="K63" s="7" t="s">
        <v>148</v>
      </c>
      <c r="L63" s="22" t="s">
        <v>503</v>
      </c>
      <c r="M63" s="15" t="s">
        <v>504</v>
      </c>
      <c r="N63" s="7"/>
      <c r="O63" s="62" t="s">
        <v>2057</v>
      </c>
      <c r="P63" s="8" t="s">
        <v>505</v>
      </c>
      <c r="Q63" s="9"/>
    </row>
    <row r="64" spans="1:17" ht="30">
      <c r="A64" s="4">
        <f aca="true" t="shared" si="3" ref="A64:A72">1+A63</f>
        <v>59</v>
      </c>
      <c r="B64" s="5" t="s">
        <v>501</v>
      </c>
      <c r="C64" s="6" t="s">
        <v>2524</v>
      </c>
      <c r="D64" s="7" t="s">
        <v>1</v>
      </c>
      <c r="E64" s="7" t="s">
        <v>183</v>
      </c>
      <c r="F64" s="246"/>
      <c r="G64" s="8" t="s">
        <v>1373</v>
      </c>
      <c r="H64" s="8" t="s">
        <v>2900</v>
      </c>
      <c r="I64" s="8">
        <v>80056</v>
      </c>
      <c r="J64" s="8" t="s">
        <v>366</v>
      </c>
      <c r="K64" s="7" t="s">
        <v>152</v>
      </c>
      <c r="L64" s="22" t="s">
        <v>506</v>
      </c>
      <c r="M64" s="15" t="s">
        <v>507</v>
      </c>
      <c r="N64" s="7"/>
      <c r="O64" s="62" t="s">
        <v>1538</v>
      </c>
      <c r="P64" s="8" t="s">
        <v>2523</v>
      </c>
      <c r="Q64" s="9"/>
    </row>
    <row r="65" spans="1:17" ht="30">
      <c r="A65" s="4">
        <f t="shared" si="3"/>
        <v>60</v>
      </c>
      <c r="B65" s="5" t="s">
        <v>251</v>
      </c>
      <c r="C65" s="6" t="s">
        <v>2265</v>
      </c>
      <c r="D65" s="7" t="s">
        <v>1</v>
      </c>
      <c r="E65" s="7" t="s">
        <v>183</v>
      </c>
      <c r="F65" s="246"/>
      <c r="G65" s="8" t="s">
        <v>1373</v>
      </c>
      <c r="H65" s="8" t="s">
        <v>2901</v>
      </c>
      <c r="I65" s="8">
        <v>80143</v>
      </c>
      <c r="J65" s="8" t="s">
        <v>151</v>
      </c>
      <c r="K65" s="7" t="s">
        <v>152</v>
      </c>
      <c r="L65" s="22" t="s">
        <v>2993</v>
      </c>
      <c r="M65" s="15" t="s">
        <v>508</v>
      </c>
      <c r="N65" s="7"/>
      <c r="O65" s="62" t="s">
        <v>1538</v>
      </c>
      <c r="P65" s="8" t="s">
        <v>509</v>
      </c>
      <c r="Q65" s="9"/>
    </row>
    <row r="66" spans="1:17" ht="45">
      <c r="A66" s="4">
        <f t="shared" si="3"/>
        <v>61</v>
      </c>
      <c r="B66" s="5" t="s">
        <v>36</v>
      </c>
      <c r="C66" s="6" t="s">
        <v>2266</v>
      </c>
      <c r="D66" s="7" t="s">
        <v>1</v>
      </c>
      <c r="E66" s="7" t="s">
        <v>183</v>
      </c>
      <c r="F66" s="246"/>
      <c r="G66" s="8" t="s">
        <v>1373</v>
      </c>
      <c r="H66" s="8" t="s">
        <v>2902</v>
      </c>
      <c r="I66" s="8">
        <v>80143</v>
      </c>
      <c r="J66" s="8" t="s">
        <v>151</v>
      </c>
      <c r="K66" s="7" t="s">
        <v>152</v>
      </c>
      <c r="L66" s="22" t="s">
        <v>510</v>
      </c>
      <c r="M66" s="15" t="s">
        <v>512</v>
      </c>
      <c r="N66" s="7"/>
      <c r="O66" s="62" t="s">
        <v>2058</v>
      </c>
      <c r="P66" s="8" t="s">
        <v>511</v>
      </c>
      <c r="Q66" s="9"/>
    </row>
    <row r="67" spans="1:17" ht="45">
      <c r="A67" s="4">
        <f t="shared" si="3"/>
        <v>62</v>
      </c>
      <c r="B67" s="5" t="s">
        <v>513</v>
      </c>
      <c r="C67" s="6" t="s">
        <v>2439</v>
      </c>
      <c r="D67" s="7" t="s">
        <v>1</v>
      </c>
      <c r="E67" s="7" t="s">
        <v>183</v>
      </c>
      <c r="F67" s="246" t="s">
        <v>183</v>
      </c>
      <c r="G67" s="8" t="s">
        <v>1373</v>
      </c>
      <c r="H67" s="8" t="s">
        <v>2903</v>
      </c>
      <c r="I67" s="8">
        <v>81031</v>
      </c>
      <c r="J67" s="8" t="s">
        <v>515</v>
      </c>
      <c r="K67" s="7" t="s">
        <v>148</v>
      </c>
      <c r="L67" s="22" t="s">
        <v>521</v>
      </c>
      <c r="M67" s="15" t="s">
        <v>517</v>
      </c>
      <c r="N67" s="7"/>
      <c r="O67" s="62" t="s">
        <v>2046</v>
      </c>
      <c r="P67" s="8" t="s">
        <v>516</v>
      </c>
      <c r="Q67" s="9"/>
    </row>
    <row r="68" spans="1:17" ht="45">
      <c r="A68" s="4">
        <f t="shared" si="3"/>
        <v>63</v>
      </c>
      <c r="B68" s="5" t="s">
        <v>514</v>
      </c>
      <c r="C68" s="6" t="s">
        <v>2535</v>
      </c>
      <c r="D68" s="7" t="s">
        <v>1</v>
      </c>
      <c r="E68" s="7" t="s">
        <v>183</v>
      </c>
      <c r="F68" s="246" t="s">
        <v>183</v>
      </c>
      <c r="G68" s="8" t="s">
        <v>1373</v>
      </c>
      <c r="H68" s="8" t="s">
        <v>2904</v>
      </c>
      <c r="I68" s="8">
        <v>81031</v>
      </c>
      <c r="J68" s="8" t="s">
        <v>515</v>
      </c>
      <c r="K68" s="7" t="s">
        <v>148</v>
      </c>
      <c r="L68" s="22" t="s">
        <v>518</v>
      </c>
      <c r="M68" s="15" t="s">
        <v>519</v>
      </c>
      <c r="N68" s="7"/>
      <c r="O68" s="62" t="s">
        <v>2058</v>
      </c>
      <c r="P68" s="8" t="s">
        <v>520</v>
      </c>
      <c r="Q68" s="9"/>
    </row>
    <row r="69" spans="1:17" ht="45">
      <c r="A69" s="4">
        <f t="shared" si="3"/>
        <v>64</v>
      </c>
      <c r="B69" s="5" t="s">
        <v>555</v>
      </c>
      <c r="C69" s="6" t="s">
        <v>2600</v>
      </c>
      <c r="D69" s="7" t="s">
        <v>1</v>
      </c>
      <c r="E69" s="7" t="s">
        <v>183</v>
      </c>
      <c r="F69" s="246"/>
      <c r="G69" s="8" t="s">
        <v>1373</v>
      </c>
      <c r="H69" s="8" t="s">
        <v>2905</v>
      </c>
      <c r="I69" s="8">
        <v>80047</v>
      </c>
      <c r="J69" s="8" t="s">
        <v>524</v>
      </c>
      <c r="K69" s="7" t="s">
        <v>152</v>
      </c>
      <c r="L69" s="22" t="s">
        <v>522</v>
      </c>
      <c r="M69" s="15" t="s">
        <v>523</v>
      </c>
      <c r="N69" s="7"/>
      <c r="O69" s="62" t="s">
        <v>2048</v>
      </c>
      <c r="P69" s="8" t="s">
        <v>556</v>
      </c>
      <c r="Q69" s="9"/>
    </row>
    <row r="70" spans="1:17" ht="45">
      <c r="A70" s="4">
        <f t="shared" si="3"/>
        <v>65</v>
      </c>
      <c r="B70" s="5" t="s">
        <v>1989</v>
      </c>
      <c r="C70" s="6" t="s">
        <v>1990</v>
      </c>
      <c r="D70" s="7" t="s">
        <v>1</v>
      </c>
      <c r="E70" s="7" t="s">
        <v>183</v>
      </c>
      <c r="F70" s="246"/>
      <c r="G70" s="8" t="s">
        <v>1373</v>
      </c>
      <c r="H70" s="8" t="s">
        <v>1993</v>
      </c>
      <c r="I70" s="8">
        <v>80026</v>
      </c>
      <c r="J70" s="8" t="s">
        <v>386</v>
      </c>
      <c r="K70" s="7" t="s">
        <v>152</v>
      </c>
      <c r="L70" s="22" t="s">
        <v>1994</v>
      </c>
      <c r="M70" s="15" t="s">
        <v>1995</v>
      </c>
      <c r="N70" s="7"/>
      <c r="O70" s="62" t="s">
        <v>2048</v>
      </c>
      <c r="P70" s="8" t="s">
        <v>1992</v>
      </c>
      <c r="Q70" s="9"/>
    </row>
    <row r="71" spans="1:17" ht="45">
      <c r="A71" s="4">
        <f>1+A70</f>
        <v>66</v>
      </c>
      <c r="B71" s="5" t="s">
        <v>38</v>
      </c>
      <c r="C71" s="6" t="s">
        <v>37</v>
      </c>
      <c r="D71" s="7" t="s">
        <v>1</v>
      </c>
      <c r="E71" s="7" t="s">
        <v>183</v>
      </c>
      <c r="F71" s="246"/>
      <c r="G71" s="8" t="s">
        <v>1373</v>
      </c>
      <c r="H71" s="8" t="s">
        <v>2906</v>
      </c>
      <c r="I71" s="8">
        <v>80128</v>
      </c>
      <c r="J71" s="8" t="s">
        <v>151</v>
      </c>
      <c r="K71" s="7" t="s">
        <v>152</v>
      </c>
      <c r="L71" s="22" t="s">
        <v>525</v>
      </c>
      <c r="M71" s="15" t="s">
        <v>527</v>
      </c>
      <c r="N71" s="7" t="s">
        <v>1938</v>
      </c>
      <c r="O71" s="62" t="s">
        <v>2059</v>
      </c>
      <c r="P71" s="8" t="s">
        <v>526</v>
      </c>
      <c r="Q71" s="7" t="s">
        <v>1938</v>
      </c>
    </row>
    <row r="72" spans="1:17" ht="45">
      <c r="A72" s="4">
        <f t="shared" si="3"/>
        <v>67</v>
      </c>
      <c r="B72" s="5" t="s">
        <v>528</v>
      </c>
      <c r="C72" s="6" t="s">
        <v>2267</v>
      </c>
      <c r="D72" s="7" t="s">
        <v>1</v>
      </c>
      <c r="E72" s="7" t="s">
        <v>183</v>
      </c>
      <c r="F72" s="246"/>
      <c r="G72" s="8" t="s">
        <v>1373</v>
      </c>
      <c r="H72" s="8" t="s">
        <v>2907</v>
      </c>
      <c r="I72" s="8">
        <v>80145</v>
      </c>
      <c r="J72" s="8" t="s">
        <v>151</v>
      </c>
      <c r="K72" s="7" t="s">
        <v>152</v>
      </c>
      <c r="L72" s="22" t="s">
        <v>530</v>
      </c>
      <c r="M72" s="15" t="s">
        <v>531</v>
      </c>
      <c r="N72" s="7"/>
      <c r="O72" s="62" t="s">
        <v>2060</v>
      </c>
      <c r="P72" s="8" t="s">
        <v>532</v>
      </c>
      <c r="Q72" s="9"/>
    </row>
    <row r="73" spans="1:20" ht="44.25" customHeight="1">
      <c r="A73" s="4">
        <v>68</v>
      </c>
      <c r="B73" s="5" t="s">
        <v>2445</v>
      </c>
      <c r="C73" s="6" t="s">
        <v>2446</v>
      </c>
      <c r="D73" s="7" t="s">
        <v>1</v>
      </c>
      <c r="E73" s="7" t="s">
        <v>2447</v>
      </c>
      <c r="F73" s="246"/>
      <c r="G73" s="146" t="s">
        <v>1373</v>
      </c>
      <c r="H73" s="8" t="s">
        <v>2448</v>
      </c>
      <c r="I73" s="8">
        <v>84090</v>
      </c>
      <c r="J73" s="8" t="s">
        <v>2449</v>
      </c>
      <c r="K73" s="7" t="s">
        <v>149</v>
      </c>
      <c r="L73" s="22" t="s">
        <v>2450</v>
      </c>
      <c r="M73" s="15" t="s">
        <v>2451</v>
      </c>
      <c r="N73" s="7" t="s">
        <v>2425</v>
      </c>
      <c r="O73" s="23" t="s">
        <v>1538</v>
      </c>
      <c r="P73" s="8" t="s">
        <v>2452</v>
      </c>
      <c r="Q73" s="9"/>
      <c r="S73" s="9"/>
      <c r="T73" s="75"/>
    </row>
    <row r="74" spans="1:17" ht="38.25" customHeight="1">
      <c r="A74" s="4">
        <v>69</v>
      </c>
      <c r="B74" s="5" t="s">
        <v>529</v>
      </c>
      <c r="C74" s="6" t="s">
        <v>2268</v>
      </c>
      <c r="D74" s="7" t="s">
        <v>1</v>
      </c>
      <c r="E74" s="7" t="s">
        <v>183</v>
      </c>
      <c r="F74" s="246"/>
      <c r="G74" s="8" t="s">
        <v>1373</v>
      </c>
      <c r="H74" s="8" t="s">
        <v>2908</v>
      </c>
      <c r="I74" s="8">
        <v>80129</v>
      </c>
      <c r="J74" s="8" t="s">
        <v>151</v>
      </c>
      <c r="K74" s="7" t="s">
        <v>152</v>
      </c>
      <c r="L74" s="22" t="s">
        <v>533</v>
      </c>
      <c r="M74" s="15" t="s">
        <v>534</v>
      </c>
      <c r="N74" s="7"/>
      <c r="O74" s="62" t="s">
        <v>2061</v>
      </c>
      <c r="P74" s="8" t="s">
        <v>535</v>
      </c>
      <c r="Q74" s="9"/>
    </row>
    <row r="75" spans="1:17" ht="45">
      <c r="A75" s="4">
        <v>70</v>
      </c>
      <c r="B75" s="5" t="s">
        <v>536</v>
      </c>
      <c r="C75" s="6" t="s">
        <v>2536</v>
      </c>
      <c r="D75" s="7" t="s">
        <v>1</v>
      </c>
      <c r="E75" s="7" t="s">
        <v>183</v>
      </c>
      <c r="F75" s="246"/>
      <c r="G75" s="8" t="s">
        <v>1373</v>
      </c>
      <c r="H75" s="8" t="s">
        <v>2909</v>
      </c>
      <c r="I75" s="8">
        <v>80121</v>
      </c>
      <c r="J75" s="8" t="s">
        <v>151</v>
      </c>
      <c r="K75" s="7" t="s">
        <v>152</v>
      </c>
      <c r="L75" s="22" t="s">
        <v>537</v>
      </c>
      <c r="M75" s="15" t="s">
        <v>538</v>
      </c>
      <c r="N75" s="7"/>
      <c r="O75" s="62" t="s">
        <v>1538</v>
      </c>
      <c r="P75" s="8" t="s">
        <v>539</v>
      </c>
      <c r="Q75" s="9"/>
    </row>
    <row r="76" spans="1:17" ht="45">
      <c r="A76" s="4">
        <f aca="true" t="shared" si="4" ref="A76:A110">1+A75</f>
        <v>71</v>
      </c>
      <c r="B76" s="5" t="s">
        <v>39</v>
      </c>
      <c r="C76" s="6" t="s">
        <v>3156</v>
      </c>
      <c r="D76" s="150" t="s">
        <v>1</v>
      </c>
      <c r="E76" s="7" t="s">
        <v>183</v>
      </c>
      <c r="F76" s="246"/>
      <c r="G76" s="8" t="s">
        <v>1373</v>
      </c>
      <c r="H76" s="8" t="s">
        <v>540</v>
      </c>
      <c r="I76" s="8">
        <v>84091</v>
      </c>
      <c r="J76" s="8" t="s">
        <v>340</v>
      </c>
      <c r="K76" s="7" t="s">
        <v>149</v>
      </c>
      <c r="L76" s="22" t="s">
        <v>2994</v>
      </c>
      <c r="M76" s="15" t="s">
        <v>541</v>
      </c>
      <c r="N76" s="7"/>
      <c r="O76" s="62" t="s">
        <v>2062</v>
      </c>
      <c r="P76" s="8" t="s">
        <v>542</v>
      </c>
      <c r="Q76" s="9"/>
    </row>
    <row r="77" spans="1:17" ht="165">
      <c r="A77" s="4">
        <f t="shared" si="4"/>
        <v>72</v>
      </c>
      <c r="B77" s="5" t="s">
        <v>40</v>
      </c>
      <c r="C77" s="6" t="s">
        <v>2537</v>
      </c>
      <c r="D77" s="7" t="s">
        <v>1</v>
      </c>
      <c r="E77" s="7" t="s">
        <v>183</v>
      </c>
      <c r="F77" s="246"/>
      <c r="G77" s="8" t="s">
        <v>1373</v>
      </c>
      <c r="H77" s="8" t="s">
        <v>2910</v>
      </c>
      <c r="I77" s="8">
        <v>80142</v>
      </c>
      <c r="J77" s="8" t="s">
        <v>151</v>
      </c>
      <c r="K77" s="7" t="s">
        <v>152</v>
      </c>
      <c r="L77" s="22" t="s">
        <v>543</v>
      </c>
      <c r="M77" s="15" t="s">
        <v>544</v>
      </c>
      <c r="N77" s="7"/>
      <c r="O77" s="62" t="s">
        <v>2063</v>
      </c>
      <c r="P77" s="8" t="s">
        <v>545</v>
      </c>
      <c r="Q77" s="9"/>
    </row>
    <row r="78" spans="1:17" ht="45">
      <c r="A78" s="4">
        <f t="shared" si="4"/>
        <v>73</v>
      </c>
      <c r="B78" s="5" t="s">
        <v>546</v>
      </c>
      <c r="C78" s="6" t="s">
        <v>2269</v>
      </c>
      <c r="D78" s="7" t="s">
        <v>1</v>
      </c>
      <c r="E78" s="7" t="s">
        <v>183</v>
      </c>
      <c r="F78" s="246"/>
      <c r="G78" s="8" t="s">
        <v>1373</v>
      </c>
      <c r="H78" s="8" t="s">
        <v>2911</v>
      </c>
      <c r="I78" s="8">
        <v>80013</v>
      </c>
      <c r="J78" s="8" t="s">
        <v>547</v>
      </c>
      <c r="K78" s="7" t="s">
        <v>152</v>
      </c>
      <c r="L78" s="22" t="s">
        <v>548</v>
      </c>
      <c r="M78" s="15" t="s">
        <v>549</v>
      </c>
      <c r="N78" s="7"/>
      <c r="O78" s="62" t="s">
        <v>2033</v>
      </c>
      <c r="P78" s="8" t="s">
        <v>550</v>
      </c>
      <c r="Q78" s="9"/>
    </row>
    <row r="79" spans="1:17" ht="45">
      <c r="A79" s="4">
        <f t="shared" si="4"/>
        <v>74</v>
      </c>
      <c r="B79" s="5" t="s">
        <v>41</v>
      </c>
      <c r="C79" s="6" t="s">
        <v>2270</v>
      </c>
      <c r="D79" s="7" t="s">
        <v>1</v>
      </c>
      <c r="E79" s="7" t="s">
        <v>183</v>
      </c>
      <c r="F79" s="246"/>
      <c r="G79" s="8" t="s">
        <v>1373</v>
      </c>
      <c r="H79" s="8" t="s">
        <v>551</v>
      </c>
      <c r="I79" s="8">
        <v>80053</v>
      </c>
      <c r="J79" s="8" t="s">
        <v>469</v>
      </c>
      <c r="K79" s="7" t="s">
        <v>152</v>
      </c>
      <c r="L79" s="22" t="s">
        <v>552</v>
      </c>
      <c r="M79" s="15" t="s">
        <v>553</v>
      </c>
      <c r="N79" s="7"/>
      <c r="O79" s="62" t="s">
        <v>1538</v>
      </c>
      <c r="P79" s="8" t="s">
        <v>554</v>
      </c>
      <c r="Q79" s="9"/>
    </row>
    <row r="80" spans="1:17" ht="45">
      <c r="A80" s="4">
        <f t="shared" si="4"/>
        <v>75</v>
      </c>
      <c r="B80" s="5" t="s">
        <v>557</v>
      </c>
      <c r="C80" s="6" t="s">
        <v>2271</v>
      </c>
      <c r="D80" s="7" t="s">
        <v>1</v>
      </c>
      <c r="E80" s="7" t="s">
        <v>183</v>
      </c>
      <c r="F80" s="246"/>
      <c r="G80" s="8" t="s">
        <v>1373</v>
      </c>
      <c r="H80" s="8" t="s">
        <v>2912</v>
      </c>
      <c r="I80" s="8">
        <v>80143</v>
      </c>
      <c r="J80" s="8" t="s">
        <v>151</v>
      </c>
      <c r="K80" s="7" t="s">
        <v>152</v>
      </c>
      <c r="L80" s="22" t="s">
        <v>429</v>
      </c>
      <c r="M80" s="15" t="s">
        <v>558</v>
      </c>
      <c r="N80" s="7"/>
      <c r="O80" s="62" t="s">
        <v>2033</v>
      </c>
      <c r="P80" s="8" t="s">
        <v>559</v>
      </c>
      <c r="Q80" s="9"/>
    </row>
    <row r="81" spans="1:17" ht="30">
      <c r="A81" s="4">
        <f t="shared" si="4"/>
        <v>76</v>
      </c>
      <c r="B81" s="5" t="s">
        <v>252</v>
      </c>
      <c r="C81" s="6" t="s">
        <v>2272</v>
      </c>
      <c r="D81" s="7" t="s">
        <v>21</v>
      </c>
      <c r="E81" s="7" t="s">
        <v>183</v>
      </c>
      <c r="F81" s="246"/>
      <c r="G81" s="8" t="s">
        <v>1373</v>
      </c>
      <c r="H81" s="8" t="s">
        <v>2913</v>
      </c>
      <c r="I81" s="8">
        <v>80026</v>
      </c>
      <c r="J81" s="8" t="s">
        <v>386</v>
      </c>
      <c r="K81" s="7" t="s">
        <v>152</v>
      </c>
      <c r="L81" s="22" t="s">
        <v>560</v>
      </c>
      <c r="M81" s="15" t="s">
        <v>561</v>
      </c>
      <c r="N81" s="7"/>
      <c r="O81" s="257" t="s">
        <v>1538</v>
      </c>
      <c r="P81" s="8" t="s">
        <v>562</v>
      </c>
      <c r="Q81" s="9"/>
    </row>
    <row r="82" spans="1:17" ht="48.75" customHeight="1">
      <c r="A82" s="4">
        <f t="shared" si="4"/>
        <v>77</v>
      </c>
      <c r="B82" s="5" t="s">
        <v>42</v>
      </c>
      <c r="C82" s="6" t="s">
        <v>2726</v>
      </c>
      <c r="D82" s="7" t="s">
        <v>1</v>
      </c>
      <c r="E82" s="7" t="s">
        <v>183</v>
      </c>
      <c r="F82" s="246"/>
      <c r="G82" s="8" t="s">
        <v>592</v>
      </c>
      <c r="H82" s="8" t="s">
        <v>2914</v>
      </c>
      <c r="I82" s="8">
        <v>81059</v>
      </c>
      <c r="J82" s="8" t="s">
        <v>564</v>
      </c>
      <c r="K82" s="7" t="s">
        <v>148</v>
      </c>
      <c r="L82" s="22" t="s">
        <v>563</v>
      </c>
      <c r="M82" s="15" t="s">
        <v>566</v>
      </c>
      <c r="N82" s="7"/>
      <c r="O82" s="62" t="s">
        <v>2064</v>
      </c>
      <c r="P82" s="8" t="s">
        <v>565</v>
      </c>
      <c r="Q82" s="9"/>
    </row>
    <row r="83" spans="1:17" ht="45">
      <c r="A83" s="4">
        <f t="shared" si="4"/>
        <v>78</v>
      </c>
      <c r="B83" s="5" t="s">
        <v>1980</v>
      </c>
      <c r="C83" s="6" t="s">
        <v>2538</v>
      </c>
      <c r="D83" s="7" t="s">
        <v>1</v>
      </c>
      <c r="E83" s="7" t="s">
        <v>183</v>
      </c>
      <c r="F83" s="246"/>
      <c r="G83" s="8" t="s">
        <v>1373</v>
      </c>
      <c r="H83" s="8" t="s">
        <v>2915</v>
      </c>
      <c r="I83" s="8">
        <v>84035</v>
      </c>
      <c r="J83" s="8" t="s">
        <v>570</v>
      </c>
      <c r="K83" s="7" t="s">
        <v>149</v>
      </c>
      <c r="L83" s="22" t="s">
        <v>571</v>
      </c>
      <c r="M83" s="15" t="s">
        <v>572</v>
      </c>
      <c r="N83" s="7"/>
      <c r="O83" s="62" t="s">
        <v>2065</v>
      </c>
      <c r="P83" s="8" t="s">
        <v>573</v>
      </c>
      <c r="Q83" s="9"/>
    </row>
    <row r="84" spans="1:19" ht="90">
      <c r="A84" s="4">
        <f t="shared" si="4"/>
        <v>79</v>
      </c>
      <c r="B84" s="5" t="s">
        <v>567</v>
      </c>
      <c r="C84" s="6" t="s">
        <v>2539</v>
      </c>
      <c r="D84" s="7" t="s">
        <v>1</v>
      </c>
      <c r="E84" s="7" t="s">
        <v>183</v>
      </c>
      <c r="F84" s="246" t="s">
        <v>183</v>
      </c>
      <c r="G84" s="8" t="s">
        <v>1373</v>
      </c>
      <c r="H84" s="8" t="s">
        <v>2916</v>
      </c>
      <c r="I84" s="8">
        <v>80134</v>
      </c>
      <c r="J84" s="8" t="s">
        <v>151</v>
      </c>
      <c r="K84" s="7" t="s">
        <v>152</v>
      </c>
      <c r="L84" s="22" t="s">
        <v>574</v>
      </c>
      <c r="M84" s="15" t="s">
        <v>575</v>
      </c>
      <c r="N84" s="7"/>
      <c r="O84" s="62" t="s">
        <v>2066</v>
      </c>
      <c r="P84" s="8" t="s">
        <v>576</v>
      </c>
      <c r="Q84" s="9"/>
      <c r="S84" s="66"/>
    </row>
    <row r="85" spans="1:19" s="29" customFormat="1" ht="45">
      <c r="A85" s="4">
        <v>80</v>
      </c>
      <c r="B85" s="23" t="s">
        <v>168</v>
      </c>
      <c r="C85" s="24" t="s">
        <v>3346</v>
      </c>
      <c r="D85" s="7" t="s">
        <v>1</v>
      </c>
      <c r="E85" s="7" t="s">
        <v>183</v>
      </c>
      <c r="F85" s="4"/>
      <c r="G85" s="231" t="s">
        <v>592</v>
      </c>
      <c r="H85" s="8" t="s">
        <v>2681</v>
      </c>
      <c r="I85" s="4">
        <v>84014</v>
      </c>
      <c r="J85" s="27" t="s">
        <v>169</v>
      </c>
      <c r="K85" s="7" t="s">
        <v>149</v>
      </c>
      <c r="L85" s="22" t="s">
        <v>2682</v>
      </c>
      <c r="M85" s="15" t="s">
        <v>2683</v>
      </c>
      <c r="O85" s="23" t="s">
        <v>3347</v>
      </c>
      <c r="P85" s="27" t="s">
        <v>170</v>
      </c>
      <c r="Q85" s="26"/>
      <c r="S85" s="84"/>
    </row>
    <row r="86" spans="1:19" ht="45">
      <c r="A86" s="4">
        <v>81</v>
      </c>
      <c r="B86" s="5" t="s">
        <v>43</v>
      </c>
      <c r="C86" s="6" t="s">
        <v>2540</v>
      </c>
      <c r="D86" s="7" t="s">
        <v>1</v>
      </c>
      <c r="E86" s="7" t="s">
        <v>183</v>
      </c>
      <c r="F86" s="246"/>
      <c r="G86" s="8" t="s">
        <v>1373</v>
      </c>
      <c r="H86" s="8" t="s">
        <v>2917</v>
      </c>
      <c r="I86" s="8">
        <v>80143</v>
      </c>
      <c r="J86" s="8" t="s">
        <v>151</v>
      </c>
      <c r="K86" s="7" t="s">
        <v>152</v>
      </c>
      <c r="L86" s="22" t="s">
        <v>577</v>
      </c>
      <c r="M86" s="15" t="s">
        <v>578</v>
      </c>
      <c r="N86" s="7"/>
      <c r="O86" s="62" t="s">
        <v>2038</v>
      </c>
      <c r="P86" s="8" t="s">
        <v>579</v>
      </c>
      <c r="Q86" s="9"/>
      <c r="S86" s="66"/>
    </row>
    <row r="87" spans="1:19" ht="45">
      <c r="A87" s="4">
        <v>82</v>
      </c>
      <c r="B87" s="5" t="s">
        <v>44</v>
      </c>
      <c r="C87" s="6" t="s">
        <v>2601</v>
      </c>
      <c r="D87" s="7" t="s">
        <v>1</v>
      </c>
      <c r="E87" s="7" t="s">
        <v>183</v>
      </c>
      <c r="F87" s="246"/>
      <c r="G87" s="8" t="s">
        <v>1373</v>
      </c>
      <c r="H87" s="8" t="s">
        <v>2918</v>
      </c>
      <c r="I87" s="8">
        <v>84131</v>
      </c>
      <c r="J87" s="8" t="s">
        <v>370</v>
      </c>
      <c r="K87" s="7" t="s">
        <v>149</v>
      </c>
      <c r="L87" s="22" t="s">
        <v>580</v>
      </c>
      <c r="M87" s="15" t="s">
        <v>581</v>
      </c>
      <c r="N87" s="7"/>
      <c r="O87" s="62" t="s">
        <v>2038</v>
      </c>
      <c r="P87" s="8" t="s">
        <v>582</v>
      </c>
      <c r="Q87" s="9"/>
      <c r="S87" s="66"/>
    </row>
    <row r="88" spans="1:17" s="29" customFormat="1" ht="32.25" customHeight="1">
      <c r="A88" s="4">
        <f t="shared" si="4"/>
        <v>83</v>
      </c>
      <c r="B88" s="5" t="s">
        <v>162</v>
      </c>
      <c r="C88" s="24" t="s">
        <v>2273</v>
      </c>
      <c r="D88" s="4" t="s">
        <v>21</v>
      </c>
      <c r="E88" s="7" t="s">
        <v>183</v>
      </c>
      <c r="F88" s="246"/>
      <c r="G88" s="8" t="s">
        <v>1373</v>
      </c>
      <c r="H88" s="8" t="s">
        <v>2919</v>
      </c>
      <c r="I88" s="8">
        <v>82016</v>
      </c>
      <c r="J88" s="8" t="s">
        <v>585</v>
      </c>
      <c r="K88" s="7" t="s">
        <v>445</v>
      </c>
      <c r="L88" s="22" t="s">
        <v>583</v>
      </c>
      <c r="M88" s="15" t="s">
        <v>584</v>
      </c>
      <c r="N88" s="4"/>
      <c r="O88" s="62" t="s">
        <v>2038</v>
      </c>
      <c r="P88" s="8" t="s">
        <v>163</v>
      </c>
      <c r="Q88" s="26"/>
    </row>
    <row r="89" spans="1:17" ht="45">
      <c r="A89" s="4">
        <f t="shared" si="4"/>
        <v>84</v>
      </c>
      <c r="B89" s="5" t="s">
        <v>568</v>
      </c>
      <c r="C89" s="6" t="s">
        <v>2274</v>
      </c>
      <c r="D89" s="7" t="s">
        <v>1</v>
      </c>
      <c r="E89" s="7" t="s">
        <v>183</v>
      </c>
      <c r="F89" s="246"/>
      <c r="G89" s="8" t="s">
        <v>1373</v>
      </c>
      <c r="H89" s="8" t="s">
        <v>2920</v>
      </c>
      <c r="I89" s="8">
        <v>81024</v>
      </c>
      <c r="J89" s="8" t="s">
        <v>586</v>
      </c>
      <c r="K89" s="7" t="s">
        <v>148</v>
      </c>
      <c r="L89" s="22" t="s">
        <v>587</v>
      </c>
      <c r="M89" s="15" t="s">
        <v>584</v>
      </c>
      <c r="N89" s="7"/>
      <c r="O89" s="62" t="s">
        <v>2216</v>
      </c>
      <c r="P89" s="8" t="s">
        <v>588</v>
      </c>
      <c r="Q89" s="9"/>
    </row>
    <row r="90" spans="1:17" ht="30">
      <c r="A90" s="4">
        <f t="shared" si="4"/>
        <v>85</v>
      </c>
      <c r="B90" s="5" t="s">
        <v>569</v>
      </c>
      <c r="C90" s="6" t="s">
        <v>2541</v>
      </c>
      <c r="D90" s="7" t="s">
        <v>1</v>
      </c>
      <c r="E90" s="7" t="s">
        <v>183</v>
      </c>
      <c r="F90" s="246"/>
      <c r="G90" s="8" t="s">
        <v>1373</v>
      </c>
      <c r="H90" s="8" t="s">
        <v>2921</v>
      </c>
      <c r="I90" s="8">
        <v>80142</v>
      </c>
      <c r="J90" s="8" t="s">
        <v>151</v>
      </c>
      <c r="K90" s="7" t="s">
        <v>152</v>
      </c>
      <c r="L90" s="22" t="s">
        <v>589</v>
      </c>
      <c r="M90" s="15" t="s">
        <v>590</v>
      </c>
      <c r="N90" s="7"/>
      <c r="O90" s="62" t="s">
        <v>1538</v>
      </c>
      <c r="P90" s="8" t="s">
        <v>591</v>
      </c>
      <c r="Q90" s="9"/>
    </row>
    <row r="91" spans="1:17" ht="31.5" customHeight="1">
      <c r="A91" s="4">
        <f t="shared" si="4"/>
        <v>86</v>
      </c>
      <c r="B91" s="5" t="s">
        <v>45</v>
      </c>
      <c r="C91" s="6" t="s">
        <v>2275</v>
      </c>
      <c r="D91" s="7" t="s">
        <v>1</v>
      </c>
      <c r="E91" s="7" t="s">
        <v>183</v>
      </c>
      <c r="F91" s="246"/>
      <c r="G91" s="8" t="s">
        <v>1373</v>
      </c>
      <c r="H91" s="8" t="s">
        <v>593</v>
      </c>
      <c r="I91" s="8">
        <v>80078</v>
      </c>
      <c r="J91" s="8" t="s">
        <v>345</v>
      </c>
      <c r="K91" s="7" t="s">
        <v>152</v>
      </c>
      <c r="L91" s="22" t="s">
        <v>594</v>
      </c>
      <c r="M91" s="15" t="s">
        <v>595</v>
      </c>
      <c r="N91" s="7"/>
      <c r="O91" s="62" t="s">
        <v>2067</v>
      </c>
      <c r="P91" s="8" t="s">
        <v>596</v>
      </c>
      <c r="Q91" s="9"/>
    </row>
    <row r="92" spans="1:17" ht="45">
      <c r="A92" s="4">
        <f t="shared" si="4"/>
        <v>87</v>
      </c>
      <c r="B92" s="5" t="s">
        <v>597</v>
      </c>
      <c r="C92" s="6" t="s">
        <v>2276</v>
      </c>
      <c r="D92" s="7" t="s">
        <v>1</v>
      </c>
      <c r="E92" s="7" t="s">
        <v>183</v>
      </c>
      <c r="F92" s="246"/>
      <c r="G92" s="8" t="s">
        <v>1373</v>
      </c>
      <c r="H92" s="8" t="s">
        <v>593</v>
      </c>
      <c r="I92" s="8">
        <v>80078</v>
      </c>
      <c r="J92" s="8" t="s">
        <v>345</v>
      </c>
      <c r="K92" s="7" t="s">
        <v>152</v>
      </c>
      <c r="L92" s="22" t="s">
        <v>594</v>
      </c>
      <c r="M92" s="15" t="s">
        <v>598</v>
      </c>
      <c r="N92" s="7"/>
      <c r="O92" s="62" t="s">
        <v>2067</v>
      </c>
      <c r="P92" s="8" t="s">
        <v>599</v>
      </c>
      <c r="Q92" s="9"/>
    </row>
    <row r="93" spans="1:17" ht="30">
      <c r="A93" s="4">
        <f t="shared" si="4"/>
        <v>88</v>
      </c>
      <c r="B93" s="5" t="s">
        <v>46</v>
      </c>
      <c r="C93" s="6" t="s">
        <v>2602</v>
      </c>
      <c r="D93" s="7" t="s">
        <v>1</v>
      </c>
      <c r="E93" s="7" t="s">
        <v>183</v>
      </c>
      <c r="F93" s="246"/>
      <c r="G93" s="8" t="s">
        <v>1373</v>
      </c>
      <c r="H93" s="8" t="s">
        <v>600</v>
      </c>
      <c r="I93" s="8">
        <v>80137</v>
      </c>
      <c r="J93" s="8" t="s">
        <v>151</v>
      </c>
      <c r="K93" s="7" t="s">
        <v>152</v>
      </c>
      <c r="L93" s="22" t="s">
        <v>601</v>
      </c>
      <c r="M93" s="15" t="s">
        <v>602</v>
      </c>
      <c r="N93" s="7"/>
      <c r="O93" s="62" t="s">
        <v>1538</v>
      </c>
      <c r="P93" s="8" t="s">
        <v>603</v>
      </c>
      <c r="Q93" s="9"/>
    </row>
    <row r="94" spans="1:17" ht="45">
      <c r="A94" s="4">
        <f t="shared" si="4"/>
        <v>89</v>
      </c>
      <c r="B94" s="5" t="s">
        <v>47</v>
      </c>
      <c r="C94" s="6" t="s">
        <v>2277</v>
      </c>
      <c r="D94" s="7" t="s">
        <v>1</v>
      </c>
      <c r="E94" s="7" t="s">
        <v>183</v>
      </c>
      <c r="F94" s="246"/>
      <c r="G94" s="8" t="s">
        <v>1373</v>
      </c>
      <c r="H94" s="8" t="s">
        <v>604</v>
      </c>
      <c r="I94" s="8">
        <v>81100</v>
      </c>
      <c r="J94" s="8" t="s">
        <v>435</v>
      </c>
      <c r="K94" s="7" t="s">
        <v>148</v>
      </c>
      <c r="L94" s="22" t="s">
        <v>605</v>
      </c>
      <c r="M94" s="15" t="s">
        <v>606</v>
      </c>
      <c r="N94" s="7"/>
      <c r="O94" s="62" t="s">
        <v>2068</v>
      </c>
      <c r="P94" s="8" t="s">
        <v>607</v>
      </c>
      <c r="Q94" s="9"/>
    </row>
    <row r="95" spans="1:17" ht="45">
      <c r="A95" s="4">
        <f t="shared" si="4"/>
        <v>90</v>
      </c>
      <c r="B95" s="5" t="s">
        <v>48</v>
      </c>
      <c r="C95" s="6" t="s">
        <v>2542</v>
      </c>
      <c r="D95" s="7" t="s">
        <v>1</v>
      </c>
      <c r="E95" s="7" t="s">
        <v>183</v>
      </c>
      <c r="F95" s="246"/>
      <c r="G95" s="122" t="s">
        <v>1373</v>
      </c>
      <c r="H95" s="8" t="s">
        <v>608</v>
      </c>
      <c r="I95" s="8">
        <v>80010</v>
      </c>
      <c r="J95" s="8" t="s">
        <v>609</v>
      </c>
      <c r="K95" s="7" t="s">
        <v>152</v>
      </c>
      <c r="L95" s="22" t="s">
        <v>610</v>
      </c>
      <c r="M95" s="15" t="s">
        <v>611</v>
      </c>
      <c r="N95" s="7"/>
      <c r="O95" s="62" t="s">
        <v>2067</v>
      </c>
      <c r="P95" s="8" t="s">
        <v>612</v>
      </c>
      <c r="Q95" s="9"/>
    </row>
    <row r="96" spans="1:21" ht="45">
      <c r="A96" s="4">
        <v>91</v>
      </c>
      <c r="B96" s="5" t="s">
        <v>49</v>
      </c>
      <c r="C96" s="6" t="s">
        <v>2543</v>
      </c>
      <c r="D96" s="7" t="s">
        <v>1</v>
      </c>
      <c r="E96" s="7" t="s">
        <v>183</v>
      </c>
      <c r="F96" s="246"/>
      <c r="G96" s="8" t="s">
        <v>1373</v>
      </c>
      <c r="H96" s="8" t="s">
        <v>613</v>
      </c>
      <c r="I96" s="8">
        <v>84016</v>
      </c>
      <c r="J96" s="8" t="s">
        <v>312</v>
      </c>
      <c r="K96" s="7" t="s">
        <v>149</v>
      </c>
      <c r="L96" s="22" t="s">
        <v>614</v>
      </c>
      <c r="M96" s="15" t="s">
        <v>615</v>
      </c>
      <c r="N96" s="7"/>
      <c r="O96" s="62" t="s">
        <v>1538</v>
      </c>
      <c r="P96" s="8" t="s">
        <v>616</v>
      </c>
      <c r="Q96" s="9"/>
      <c r="S96" s="66"/>
      <c r="T96" s="66"/>
      <c r="U96" s="66"/>
    </row>
    <row r="97" spans="1:21" ht="45">
      <c r="A97" s="4">
        <v>92</v>
      </c>
      <c r="B97" s="5" t="s">
        <v>2728</v>
      </c>
      <c r="C97" s="6" t="s">
        <v>2729</v>
      </c>
      <c r="D97" s="7" t="s">
        <v>1</v>
      </c>
      <c r="E97" s="7" t="s">
        <v>183</v>
      </c>
      <c r="F97" s="246"/>
      <c r="G97" s="121" t="s">
        <v>2019</v>
      </c>
      <c r="H97" s="8" t="s">
        <v>2730</v>
      </c>
      <c r="I97" s="8">
        <v>80053</v>
      </c>
      <c r="J97" s="8" t="s">
        <v>469</v>
      </c>
      <c r="K97" s="86" t="s">
        <v>152</v>
      </c>
      <c r="L97" s="22" t="s">
        <v>2731</v>
      </c>
      <c r="M97" s="15" t="s">
        <v>2715</v>
      </c>
      <c r="N97" s="9"/>
      <c r="O97" s="259"/>
      <c r="P97" s="8" t="s">
        <v>2732</v>
      </c>
      <c r="Q97" s="5"/>
      <c r="S97" s="66"/>
      <c r="T97" s="88"/>
      <c r="U97" s="89"/>
    </row>
    <row r="98" spans="1:21" ht="19.5" customHeight="1">
      <c r="A98" s="4">
        <v>93</v>
      </c>
      <c r="B98" s="5" t="s">
        <v>50</v>
      </c>
      <c r="C98" s="6" t="s">
        <v>2589</v>
      </c>
      <c r="D98" s="7" t="s">
        <v>1</v>
      </c>
      <c r="E98" s="7" t="s">
        <v>183</v>
      </c>
      <c r="F98" s="246"/>
      <c r="G98" s="8" t="s">
        <v>1373</v>
      </c>
      <c r="H98" s="8" t="s">
        <v>617</v>
      </c>
      <c r="I98" s="8">
        <v>80078</v>
      </c>
      <c r="J98" s="8" t="s">
        <v>345</v>
      </c>
      <c r="K98" s="7" t="s">
        <v>152</v>
      </c>
      <c r="L98" s="22" t="s">
        <v>618</v>
      </c>
      <c r="M98" s="15" t="s">
        <v>619</v>
      </c>
      <c r="N98" s="7"/>
      <c r="O98" s="62" t="s">
        <v>1538</v>
      </c>
      <c r="P98" s="8" t="s">
        <v>620</v>
      </c>
      <c r="Q98" s="9"/>
      <c r="S98" s="66"/>
      <c r="T98" s="66"/>
      <c r="U98" s="66"/>
    </row>
    <row r="99" spans="1:21" ht="33.75" customHeight="1">
      <c r="A99" s="4">
        <f t="shared" si="4"/>
        <v>94</v>
      </c>
      <c r="B99" s="5" t="s">
        <v>621</v>
      </c>
      <c r="C99" s="6" t="s">
        <v>2544</v>
      </c>
      <c r="D99" s="7" t="s">
        <v>1</v>
      </c>
      <c r="E99" s="7" t="s">
        <v>183</v>
      </c>
      <c r="F99" s="246"/>
      <c r="G99" s="145" t="s">
        <v>1373</v>
      </c>
      <c r="H99" s="8" t="s">
        <v>622</v>
      </c>
      <c r="I99" s="8">
        <v>80142</v>
      </c>
      <c r="J99" s="8" t="s">
        <v>151</v>
      </c>
      <c r="K99" s="7" t="s">
        <v>152</v>
      </c>
      <c r="L99" s="22" t="s">
        <v>623</v>
      </c>
      <c r="M99" s="15" t="s">
        <v>624</v>
      </c>
      <c r="N99" s="7"/>
      <c r="O99" s="62" t="s">
        <v>2067</v>
      </c>
      <c r="P99" s="8" t="s">
        <v>625</v>
      </c>
      <c r="Q99" s="9"/>
      <c r="S99" s="66"/>
      <c r="T99" s="66"/>
      <c r="U99" s="66"/>
    </row>
    <row r="100" spans="1:17" ht="33" customHeight="1">
      <c r="A100" s="4">
        <f t="shared" si="4"/>
        <v>95</v>
      </c>
      <c r="B100" s="5" t="s">
        <v>51</v>
      </c>
      <c r="C100" s="6" t="s">
        <v>2278</v>
      </c>
      <c r="D100" s="7" t="s">
        <v>1</v>
      </c>
      <c r="E100" s="7" t="s">
        <v>183</v>
      </c>
      <c r="F100" s="246"/>
      <c r="G100" s="8" t="s">
        <v>1373</v>
      </c>
      <c r="H100" s="8" t="s">
        <v>626</v>
      </c>
      <c r="I100" s="8">
        <v>80146</v>
      </c>
      <c r="J100" s="8" t="s">
        <v>151</v>
      </c>
      <c r="K100" s="7" t="s">
        <v>152</v>
      </c>
      <c r="L100" s="22" t="s">
        <v>627</v>
      </c>
      <c r="M100" s="15" t="s">
        <v>628</v>
      </c>
      <c r="N100" s="7"/>
      <c r="O100" s="62" t="s">
        <v>2067</v>
      </c>
      <c r="P100" s="8" t="s">
        <v>629</v>
      </c>
      <c r="Q100" s="9"/>
    </row>
    <row r="101" spans="1:17" ht="30">
      <c r="A101" s="4">
        <v>96</v>
      </c>
      <c r="B101" s="5" t="s">
        <v>630</v>
      </c>
      <c r="C101" s="6" t="s">
        <v>2603</v>
      </c>
      <c r="D101" s="7" t="s">
        <v>1</v>
      </c>
      <c r="E101" s="7" t="s">
        <v>183</v>
      </c>
      <c r="F101" s="246"/>
      <c r="G101" s="8" t="s">
        <v>1373</v>
      </c>
      <c r="H101" s="8" t="s">
        <v>631</v>
      </c>
      <c r="I101" s="8">
        <v>81031</v>
      </c>
      <c r="J101" s="8" t="s">
        <v>515</v>
      </c>
      <c r="K101" s="7" t="s">
        <v>148</v>
      </c>
      <c r="L101" s="22" t="s">
        <v>632</v>
      </c>
      <c r="M101" s="15" t="s">
        <v>633</v>
      </c>
      <c r="N101" s="7"/>
      <c r="O101" s="257" t="s">
        <v>1538</v>
      </c>
      <c r="P101" s="8" t="s">
        <v>634</v>
      </c>
      <c r="Q101" s="9"/>
    </row>
    <row r="102" spans="1:17" ht="45">
      <c r="A102" s="4">
        <v>97</v>
      </c>
      <c r="B102" s="9" t="s">
        <v>2396</v>
      </c>
      <c r="C102" s="69" t="s">
        <v>2397</v>
      </c>
      <c r="D102" s="69" t="s">
        <v>1</v>
      </c>
      <c r="E102" s="7" t="s">
        <v>183</v>
      </c>
      <c r="F102" s="246"/>
      <c r="G102" s="8" t="s">
        <v>1373</v>
      </c>
      <c r="H102" s="8" t="s">
        <v>2922</v>
      </c>
      <c r="I102" s="8">
        <v>80034</v>
      </c>
      <c r="J102" s="8" t="s">
        <v>2684</v>
      </c>
      <c r="K102" s="7" t="s">
        <v>152</v>
      </c>
      <c r="L102" s="22" t="s">
        <v>2685</v>
      </c>
      <c r="M102" s="15" t="s">
        <v>2686</v>
      </c>
      <c r="N102" s="7"/>
      <c r="O102" s="62" t="s">
        <v>2688</v>
      </c>
      <c r="P102" s="8" t="s">
        <v>2687</v>
      </c>
      <c r="Q102" s="9"/>
    </row>
    <row r="103" spans="1:17" ht="60">
      <c r="A103" s="4">
        <v>98</v>
      </c>
      <c r="B103" s="5" t="s">
        <v>52</v>
      </c>
      <c r="C103" s="6" t="s">
        <v>2545</v>
      </c>
      <c r="D103" s="7" t="s">
        <v>1</v>
      </c>
      <c r="E103" s="7" t="s">
        <v>183</v>
      </c>
      <c r="F103" s="246" t="s">
        <v>183</v>
      </c>
      <c r="G103" s="8" t="s">
        <v>1373</v>
      </c>
      <c r="H103" s="8" t="s">
        <v>635</v>
      </c>
      <c r="I103" s="8">
        <v>80134</v>
      </c>
      <c r="J103" s="8" t="s">
        <v>151</v>
      </c>
      <c r="K103" s="7" t="s">
        <v>152</v>
      </c>
      <c r="L103" s="22" t="s">
        <v>636</v>
      </c>
      <c r="M103" s="15" t="s">
        <v>637</v>
      </c>
      <c r="N103" s="7"/>
      <c r="O103" s="62" t="s">
        <v>2069</v>
      </c>
      <c r="P103" s="8" t="s">
        <v>638</v>
      </c>
      <c r="Q103" s="9"/>
    </row>
    <row r="104" spans="1:17" ht="30">
      <c r="A104" s="4">
        <v>99</v>
      </c>
      <c r="B104" s="5" t="s">
        <v>253</v>
      </c>
      <c r="C104" s="6" t="s">
        <v>2279</v>
      </c>
      <c r="D104" s="7" t="s">
        <v>1</v>
      </c>
      <c r="E104" s="7" t="s">
        <v>183</v>
      </c>
      <c r="F104" s="246"/>
      <c r="G104" s="8" t="s">
        <v>1373</v>
      </c>
      <c r="H104" s="8" t="s">
        <v>639</v>
      </c>
      <c r="I104" s="8">
        <v>83029</v>
      </c>
      <c r="J104" s="8" t="s">
        <v>640</v>
      </c>
      <c r="K104" s="7" t="s">
        <v>297</v>
      </c>
      <c r="L104" s="22" t="s">
        <v>641</v>
      </c>
      <c r="M104" s="15" t="s">
        <v>642</v>
      </c>
      <c r="N104" s="7"/>
      <c r="O104" s="257" t="s">
        <v>1538</v>
      </c>
      <c r="P104" s="8" t="s">
        <v>643</v>
      </c>
      <c r="Q104" s="9"/>
    </row>
    <row r="105" spans="1:17" ht="55.5" customHeight="1">
      <c r="A105" s="4">
        <f t="shared" si="4"/>
        <v>100</v>
      </c>
      <c r="B105" s="5" t="s">
        <v>2075</v>
      </c>
      <c r="C105" s="6" t="s">
        <v>2604</v>
      </c>
      <c r="D105" s="7" t="s">
        <v>1</v>
      </c>
      <c r="E105" s="7" t="s">
        <v>183</v>
      </c>
      <c r="F105" s="246"/>
      <c r="G105" s="8" t="s">
        <v>1373</v>
      </c>
      <c r="H105" s="8" t="s">
        <v>644</v>
      </c>
      <c r="I105" s="8">
        <v>80078</v>
      </c>
      <c r="J105" s="8" t="s">
        <v>345</v>
      </c>
      <c r="K105" s="7" t="s">
        <v>152</v>
      </c>
      <c r="L105" s="22" t="s">
        <v>645</v>
      </c>
      <c r="M105" s="15" t="s">
        <v>646</v>
      </c>
      <c r="N105" s="7"/>
      <c r="O105" s="62" t="s">
        <v>2070</v>
      </c>
      <c r="P105" s="8" t="s">
        <v>647</v>
      </c>
      <c r="Q105" s="9"/>
    </row>
    <row r="106" spans="1:17" ht="45">
      <c r="A106" s="4">
        <f t="shared" si="4"/>
        <v>101</v>
      </c>
      <c r="B106" s="5" t="s">
        <v>254</v>
      </c>
      <c r="C106" s="6" t="s">
        <v>2280</v>
      </c>
      <c r="D106" s="7" t="s">
        <v>1</v>
      </c>
      <c r="E106" s="7" t="s">
        <v>183</v>
      </c>
      <c r="F106" s="246"/>
      <c r="G106" s="8" t="s">
        <v>1373</v>
      </c>
      <c r="H106" s="8" t="s">
        <v>648</v>
      </c>
      <c r="I106" s="8">
        <v>84047</v>
      </c>
      <c r="J106" s="8" t="s">
        <v>649</v>
      </c>
      <c r="K106" s="7" t="s">
        <v>149</v>
      </c>
      <c r="L106" s="22" t="s">
        <v>650</v>
      </c>
      <c r="M106" s="5" t="s">
        <v>651</v>
      </c>
      <c r="N106" s="7"/>
      <c r="O106" s="62" t="s">
        <v>2071</v>
      </c>
      <c r="P106" s="8" t="s">
        <v>652</v>
      </c>
      <c r="Q106" s="9"/>
    </row>
    <row r="107" spans="1:17" ht="45">
      <c r="A107" s="4">
        <f t="shared" si="4"/>
        <v>102</v>
      </c>
      <c r="B107" s="5" t="s">
        <v>231</v>
      </c>
      <c r="C107" s="6" t="s">
        <v>2281</v>
      </c>
      <c r="D107" s="7" t="s">
        <v>1</v>
      </c>
      <c r="E107" s="7" t="s">
        <v>183</v>
      </c>
      <c r="F107" s="246"/>
      <c r="G107" s="8" t="s">
        <v>1373</v>
      </c>
      <c r="H107" s="8" t="s">
        <v>653</v>
      </c>
      <c r="I107" s="8">
        <v>81059</v>
      </c>
      <c r="J107" s="8" t="s">
        <v>564</v>
      </c>
      <c r="K107" s="7" t="s">
        <v>148</v>
      </c>
      <c r="L107" s="22" t="s">
        <v>654</v>
      </c>
      <c r="M107" s="15" t="s">
        <v>655</v>
      </c>
      <c r="N107" s="7"/>
      <c r="O107" s="62" t="s">
        <v>2072</v>
      </c>
      <c r="P107" s="8" t="s">
        <v>656</v>
      </c>
      <c r="Q107" s="9"/>
    </row>
    <row r="108" spans="1:17" ht="45">
      <c r="A108" s="4">
        <f t="shared" si="4"/>
        <v>103</v>
      </c>
      <c r="B108" s="5" t="s">
        <v>657</v>
      </c>
      <c r="C108" s="6" t="s">
        <v>2546</v>
      </c>
      <c r="D108" s="7" t="s">
        <v>1</v>
      </c>
      <c r="E108" s="7" t="s">
        <v>183</v>
      </c>
      <c r="F108" s="246"/>
      <c r="G108" s="8" t="s">
        <v>1373</v>
      </c>
      <c r="H108" s="8" t="s">
        <v>658</v>
      </c>
      <c r="I108" s="8">
        <v>84025</v>
      </c>
      <c r="J108" s="8" t="s">
        <v>340</v>
      </c>
      <c r="K108" s="7" t="s">
        <v>149</v>
      </c>
      <c r="L108" s="22" t="s">
        <v>659</v>
      </c>
      <c r="M108" s="15" t="s">
        <v>660</v>
      </c>
      <c r="N108" s="7"/>
      <c r="O108" s="62" t="s">
        <v>2072</v>
      </c>
      <c r="P108" s="8" t="s">
        <v>661</v>
      </c>
      <c r="Q108" s="9"/>
    </row>
    <row r="109" spans="1:17" ht="45">
      <c r="A109" s="4">
        <f t="shared" si="4"/>
        <v>104</v>
      </c>
      <c r="B109" s="5" t="s">
        <v>662</v>
      </c>
      <c r="C109" s="6" t="s">
        <v>2547</v>
      </c>
      <c r="D109" s="7" t="s">
        <v>1</v>
      </c>
      <c r="E109" s="7" t="s">
        <v>183</v>
      </c>
      <c r="F109" s="246"/>
      <c r="G109" s="8" t="s">
        <v>1373</v>
      </c>
      <c r="H109" s="8" t="s">
        <v>663</v>
      </c>
      <c r="I109" s="8">
        <v>80142</v>
      </c>
      <c r="J109" s="8" t="s">
        <v>151</v>
      </c>
      <c r="K109" s="7" t="s">
        <v>152</v>
      </c>
      <c r="L109" s="22" t="s">
        <v>664</v>
      </c>
      <c r="M109" s="15" t="s">
        <v>665</v>
      </c>
      <c r="N109" s="7"/>
      <c r="O109" s="62" t="s">
        <v>2072</v>
      </c>
      <c r="P109" s="8" t="s">
        <v>666</v>
      </c>
      <c r="Q109" s="9"/>
    </row>
    <row r="110" spans="1:23" ht="45">
      <c r="A110" s="4">
        <f t="shared" si="4"/>
        <v>105</v>
      </c>
      <c r="B110" s="5" t="s">
        <v>279</v>
      </c>
      <c r="C110" s="6" t="s">
        <v>2282</v>
      </c>
      <c r="D110" s="7" t="s">
        <v>1</v>
      </c>
      <c r="E110" s="7" t="s">
        <v>183</v>
      </c>
      <c r="F110" s="246"/>
      <c r="G110" s="8" t="s">
        <v>1373</v>
      </c>
      <c r="H110" s="8" t="s">
        <v>667</v>
      </c>
      <c r="I110" s="8">
        <v>80053</v>
      </c>
      <c r="J110" s="8" t="s">
        <v>668</v>
      </c>
      <c r="K110" s="7" t="s">
        <v>152</v>
      </c>
      <c r="L110" s="22" t="s">
        <v>669</v>
      </c>
      <c r="M110" s="15" t="s">
        <v>670</v>
      </c>
      <c r="N110" s="7"/>
      <c r="O110" s="62" t="s">
        <v>2072</v>
      </c>
      <c r="P110" s="8" t="s">
        <v>671</v>
      </c>
      <c r="Q110" s="9"/>
      <c r="S110" s="66"/>
      <c r="T110" s="66"/>
      <c r="U110" s="66"/>
      <c r="V110" s="66"/>
      <c r="W110" s="66"/>
    </row>
    <row r="111" spans="1:23" s="104" customFormat="1" ht="30" customHeight="1">
      <c r="A111" s="273">
        <f>1+A110</f>
        <v>106</v>
      </c>
      <c r="B111" s="306" t="s">
        <v>3040</v>
      </c>
      <c r="C111" s="308" t="s">
        <v>3041</v>
      </c>
      <c r="D111" s="310" t="s">
        <v>1</v>
      </c>
      <c r="E111" s="310" t="s">
        <v>183</v>
      </c>
      <c r="F111" s="310"/>
      <c r="G111" s="333" t="s">
        <v>1373</v>
      </c>
      <c r="H111" s="8" t="s">
        <v>3042</v>
      </c>
      <c r="I111" s="14">
        <v>81020</v>
      </c>
      <c r="J111" s="8" t="s">
        <v>3043</v>
      </c>
      <c r="K111" s="7" t="s">
        <v>148</v>
      </c>
      <c r="L111" s="22" t="s">
        <v>3044</v>
      </c>
      <c r="M111" s="267" t="s">
        <v>3045</v>
      </c>
      <c r="N111" s="103"/>
      <c r="O111" s="23" t="s">
        <v>3046</v>
      </c>
      <c r="P111" s="271" t="s">
        <v>3047</v>
      </c>
      <c r="Q111" s="103"/>
      <c r="S111" s="105"/>
      <c r="T111" s="106"/>
      <c r="U111" s="107"/>
      <c r="V111" s="105"/>
      <c r="W111" s="105"/>
    </row>
    <row r="112" spans="1:23" s="104" customFormat="1" ht="60" customHeight="1">
      <c r="A112" s="297"/>
      <c r="B112" s="307"/>
      <c r="C112" s="309"/>
      <c r="D112" s="311"/>
      <c r="E112" s="311"/>
      <c r="F112" s="311"/>
      <c r="G112" s="334"/>
      <c r="H112" s="8" t="s">
        <v>3048</v>
      </c>
      <c r="I112" s="14">
        <v>80049</v>
      </c>
      <c r="J112" s="8" t="s">
        <v>1349</v>
      </c>
      <c r="K112" s="7" t="s">
        <v>3049</v>
      </c>
      <c r="L112" s="22" t="s">
        <v>3050</v>
      </c>
      <c r="M112" s="283"/>
      <c r="N112" s="103"/>
      <c r="O112" s="23" t="s">
        <v>3051</v>
      </c>
      <c r="P112" s="284"/>
      <c r="Q112" s="103"/>
      <c r="S112" s="105"/>
      <c r="T112" s="106"/>
      <c r="U112" s="107"/>
      <c r="V112" s="105"/>
      <c r="W112" s="105"/>
    </row>
    <row r="113" spans="1:23" s="104" customFormat="1" ht="45">
      <c r="A113" s="270"/>
      <c r="B113" s="268"/>
      <c r="C113" s="270"/>
      <c r="D113" s="270"/>
      <c r="E113" s="270"/>
      <c r="F113" s="270"/>
      <c r="G113" s="335"/>
      <c r="H113" s="8" t="s">
        <v>3052</v>
      </c>
      <c r="I113" s="14">
        <v>80035</v>
      </c>
      <c r="J113" s="8" t="s">
        <v>159</v>
      </c>
      <c r="K113" s="7" t="s">
        <v>3049</v>
      </c>
      <c r="L113" s="22" t="s">
        <v>3053</v>
      </c>
      <c r="M113" s="268"/>
      <c r="N113" s="103"/>
      <c r="O113" s="23" t="s">
        <v>3046</v>
      </c>
      <c r="P113" s="272"/>
      <c r="Q113" s="103"/>
      <c r="S113" s="105"/>
      <c r="T113" s="106"/>
      <c r="U113" s="107"/>
      <c r="V113" s="105"/>
      <c r="W113" s="105"/>
    </row>
    <row r="114" spans="1:23" s="104" customFormat="1" ht="45">
      <c r="A114" s="248">
        <v>107</v>
      </c>
      <c r="B114" s="184" t="s">
        <v>3281</v>
      </c>
      <c r="C114" s="183" t="s">
        <v>3282</v>
      </c>
      <c r="D114" s="183" t="s">
        <v>1</v>
      </c>
      <c r="E114" s="187" t="s">
        <v>2447</v>
      </c>
      <c r="F114" s="237"/>
      <c r="G114" s="188" t="s">
        <v>592</v>
      </c>
      <c r="H114" s="186" t="s">
        <v>3286</v>
      </c>
      <c r="I114" s="14">
        <v>80016</v>
      </c>
      <c r="J114" s="186" t="s">
        <v>3287</v>
      </c>
      <c r="K114" s="187" t="s">
        <v>152</v>
      </c>
      <c r="L114" s="22" t="s">
        <v>3283</v>
      </c>
      <c r="M114" s="15" t="s">
        <v>3284</v>
      </c>
      <c r="N114" s="13"/>
      <c r="O114" s="23" t="s">
        <v>2864</v>
      </c>
      <c r="P114" s="185" t="s">
        <v>3285</v>
      </c>
      <c r="Q114" s="103"/>
      <c r="S114" s="105"/>
      <c r="T114" s="106"/>
      <c r="U114" s="107"/>
      <c r="V114" s="105"/>
      <c r="W114" s="105"/>
    </row>
    <row r="115" spans="1:23" ht="45">
      <c r="A115" s="4">
        <v>108</v>
      </c>
      <c r="B115" s="5" t="s">
        <v>53</v>
      </c>
      <c r="C115" s="6" t="s">
        <v>2605</v>
      </c>
      <c r="D115" s="7" t="s">
        <v>1</v>
      </c>
      <c r="E115" s="7" t="s">
        <v>183</v>
      </c>
      <c r="F115" s="246" t="s">
        <v>183</v>
      </c>
      <c r="G115" s="8" t="s">
        <v>1373</v>
      </c>
      <c r="H115" s="8" t="s">
        <v>672</v>
      </c>
      <c r="I115" s="8">
        <v>81055</v>
      </c>
      <c r="J115" s="8" t="s">
        <v>673</v>
      </c>
      <c r="K115" s="7" t="s">
        <v>148</v>
      </c>
      <c r="L115" s="22" t="s">
        <v>674</v>
      </c>
      <c r="M115" s="15" t="s">
        <v>675</v>
      </c>
      <c r="N115" s="7"/>
      <c r="O115" s="62" t="s">
        <v>2073</v>
      </c>
      <c r="P115" s="8" t="s">
        <v>676</v>
      </c>
      <c r="Q115" s="9"/>
      <c r="S115" s="66"/>
      <c r="T115" s="66"/>
      <c r="U115" s="66"/>
      <c r="V115" s="66"/>
      <c r="W115" s="66"/>
    </row>
    <row r="116" spans="1:17" ht="37.5" customHeight="1">
      <c r="A116" s="4">
        <f aca="true" t="shared" si="5" ref="A116:A122">1+A115</f>
        <v>109</v>
      </c>
      <c r="B116" s="5" t="s">
        <v>54</v>
      </c>
      <c r="C116" s="6" t="s">
        <v>2283</v>
      </c>
      <c r="D116" s="7" t="s">
        <v>1</v>
      </c>
      <c r="E116" s="7" t="s">
        <v>183</v>
      </c>
      <c r="F116" s="246"/>
      <c r="G116" s="8" t="s">
        <v>1373</v>
      </c>
      <c r="H116" s="8" t="s">
        <v>677</v>
      </c>
      <c r="I116" s="8">
        <v>80010</v>
      </c>
      <c r="J116" s="8" t="s">
        <v>609</v>
      </c>
      <c r="K116" s="7" t="s">
        <v>152</v>
      </c>
      <c r="L116" s="22" t="s">
        <v>678</v>
      </c>
      <c r="M116" s="15" t="s">
        <v>679</v>
      </c>
      <c r="N116" s="7"/>
      <c r="O116" s="62" t="s">
        <v>2074</v>
      </c>
      <c r="P116" s="8" t="s">
        <v>680</v>
      </c>
      <c r="Q116" s="9"/>
    </row>
    <row r="117" spans="1:17" ht="20.25" customHeight="1">
      <c r="A117" s="4">
        <f t="shared" si="5"/>
        <v>110</v>
      </c>
      <c r="B117" s="5" t="s">
        <v>681</v>
      </c>
      <c r="C117" s="6" t="s">
        <v>2458</v>
      </c>
      <c r="D117" s="7" t="s">
        <v>1</v>
      </c>
      <c r="E117" s="7" t="s">
        <v>183</v>
      </c>
      <c r="F117" s="246"/>
      <c r="G117" s="8" t="s">
        <v>1373</v>
      </c>
      <c r="H117" s="8" t="s">
        <v>682</v>
      </c>
      <c r="I117" s="8">
        <v>81021</v>
      </c>
      <c r="J117" s="8" t="s">
        <v>683</v>
      </c>
      <c r="K117" s="7" t="s">
        <v>148</v>
      </c>
      <c r="L117" s="22" t="s">
        <v>684</v>
      </c>
      <c r="M117" s="15" t="s">
        <v>685</v>
      </c>
      <c r="N117" s="7"/>
      <c r="O117" s="62" t="s">
        <v>1538</v>
      </c>
      <c r="P117" s="8" t="s">
        <v>686</v>
      </c>
      <c r="Q117" s="9"/>
    </row>
    <row r="118" spans="1:17" ht="36.75" customHeight="1">
      <c r="A118" s="4">
        <f t="shared" si="5"/>
        <v>111</v>
      </c>
      <c r="B118" s="5" t="s">
        <v>56</v>
      </c>
      <c r="C118" s="6" t="s">
        <v>55</v>
      </c>
      <c r="D118" s="7" t="s">
        <v>1</v>
      </c>
      <c r="E118" s="7" t="s">
        <v>183</v>
      </c>
      <c r="F118" s="246"/>
      <c r="G118" s="140" t="s">
        <v>1373</v>
      </c>
      <c r="H118" s="8" t="s">
        <v>687</v>
      </c>
      <c r="I118" s="8">
        <v>84133</v>
      </c>
      <c r="J118" s="8" t="s">
        <v>370</v>
      </c>
      <c r="K118" s="7" t="s">
        <v>149</v>
      </c>
      <c r="L118" s="22" t="s">
        <v>2499</v>
      </c>
      <c r="M118" s="15" t="s">
        <v>688</v>
      </c>
      <c r="N118" s="7" t="s">
        <v>1938</v>
      </c>
      <c r="O118" s="62" t="s">
        <v>1538</v>
      </c>
      <c r="P118" s="8" t="s">
        <v>689</v>
      </c>
      <c r="Q118" s="7" t="s">
        <v>1938</v>
      </c>
    </row>
    <row r="119" spans="1:17" ht="30">
      <c r="A119" s="4">
        <f t="shared" si="5"/>
        <v>112</v>
      </c>
      <c r="B119" s="5" t="s">
        <v>57</v>
      </c>
      <c r="C119" s="6" t="s">
        <v>3228</v>
      </c>
      <c r="D119" s="7" t="s">
        <v>21</v>
      </c>
      <c r="E119" s="7" t="s">
        <v>183</v>
      </c>
      <c r="F119" s="246"/>
      <c r="G119" s="148" t="s">
        <v>2019</v>
      </c>
      <c r="H119" s="8" t="s">
        <v>690</v>
      </c>
      <c r="I119" s="8">
        <v>81034</v>
      </c>
      <c r="J119" s="8" t="s">
        <v>691</v>
      </c>
      <c r="K119" s="7" t="s">
        <v>148</v>
      </c>
      <c r="L119" s="22" t="s">
        <v>692</v>
      </c>
      <c r="M119" s="15" t="s">
        <v>693</v>
      </c>
      <c r="N119" s="7"/>
      <c r="O119" s="62" t="s">
        <v>1538</v>
      </c>
      <c r="P119" s="149" t="s">
        <v>3229</v>
      </c>
      <c r="Q119" s="9"/>
    </row>
    <row r="120" spans="1:17" ht="24.75" customHeight="1">
      <c r="A120" s="4">
        <f t="shared" si="5"/>
        <v>113</v>
      </c>
      <c r="B120" s="5" t="s">
        <v>58</v>
      </c>
      <c r="C120" s="6" t="s">
        <v>2588</v>
      </c>
      <c r="D120" s="7" t="s">
        <v>1</v>
      </c>
      <c r="E120" s="7" t="s">
        <v>183</v>
      </c>
      <c r="F120" s="246"/>
      <c r="G120" s="8" t="s">
        <v>1373</v>
      </c>
      <c r="H120" s="8" t="s">
        <v>694</v>
      </c>
      <c r="I120" s="8">
        <v>80035</v>
      </c>
      <c r="J120" s="8" t="s">
        <v>159</v>
      </c>
      <c r="K120" s="7" t="s">
        <v>152</v>
      </c>
      <c r="L120" s="22" t="s">
        <v>695</v>
      </c>
      <c r="M120" s="15" t="s">
        <v>696</v>
      </c>
      <c r="N120" s="7"/>
      <c r="O120" s="62" t="s">
        <v>1538</v>
      </c>
      <c r="P120" s="8" t="s">
        <v>697</v>
      </c>
      <c r="Q120" s="9"/>
    </row>
    <row r="121" spans="1:17" ht="30">
      <c r="A121" s="4">
        <f t="shared" si="5"/>
        <v>114</v>
      </c>
      <c r="B121" s="5" t="s">
        <v>255</v>
      </c>
      <c r="C121" s="6" t="s">
        <v>2548</v>
      </c>
      <c r="D121" s="7" t="s">
        <v>1</v>
      </c>
      <c r="E121" s="7" t="s">
        <v>183</v>
      </c>
      <c r="F121" s="246"/>
      <c r="G121" s="8" t="s">
        <v>1373</v>
      </c>
      <c r="H121" s="8" t="s">
        <v>698</v>
      </c>
      <c r="I121" s="8">
        <v>84085</v>
      </c>
      <c r="J121" s="8" t="s">
        <v>699</v>
      </c>
      <c r="K121" s="7" t="s">
        <v>149</v>
      </c>
      <c r="L121" s="22" t="s">
        <v>700</v>
      </c>
      <c r="M121" s="15" t="s">
        <v>701</v>
      </c>
      <c r="N121" s="7"/>
      <c r="O121" s="62" t="s">
        <v>2057</v>
      </c>
      <c r="P121" s="8" t="s">
        <v>702</v>
      </c>
      <c r="Q121" s="9"/>
    </row>
    <row r="122" spans="1:22" ht="31.5" customHeight="1">
      <c r="A122" s="4">
        <f t="shared" si="5"/>
        <v>115</v>
      </c>
      <c r="B122" s="5" t="s">
        <v>59</v>
      </c>
      <c r="C122" s="6" t="s">
        <v>2549</v>
      </c>
      <c r="D122" s="7" t="s">
        <v>1</v>
      </c>
      <c r="E122" s="7" t="s">
        <v>183</v>
      </c>
      <c r="F122" s="246" t="s">
        <v>183</v>
      </c>
      <c r="G122" s="8" t="s">
        <v>1373</v>
      </c>
      <c r="H122" s="8" t="s">
        <v>703</v>
      </c>
      <c r="I122" s="8">
        <v>82100</v>
      </c>
      <c r="J122" s="8" t="s">
        <v>704</v>
      </c>
      <c r="K122" s="7" t="s">
        <v>445</v>
      </c>
      <c r="L122" s="22" t="s">
        <v>705</v>
      </c>
      <c r="M122" s="15" t="s">
        <v>706</v>
      </c>
      <c r="N122" s="7"/>
      <c r="O122" s="62" t="s">
        <v>2072</v>
      </c>
      <c r="P122" s="8" t="s">
        <v>707</v>
      </c>
      <c r="Q122" s="9"/>
      <c r="R122" s="66"/>
      <c r="S122" s="66"/>
      <c r="T122" s="66"/>
      <c r="U122" s="66"/>
      <c r="V122" s="66"/>
    </row>
    <row r="123" spans="1:22" ht="45">
      <c r="A123" s="4">
        <v>116</v>
      </c>
      <c r="B123" s="5" t="s">
        <v>2733</v>
      </c>
      <c r="C123" s="6" t="s">
        <v>2734</v>
      </c>
      <c r="D123" s="7" t="s">
        <v>1</v>
      </c>
      <c r="E123" s="7" t="s">
        <v>183</v>
      </c>
      <c r="F123" s="246"/>
      <c r="G123" s="141" t="s">
        <v>1373</v>
      </c>
      <c r="H123" s="87" t="s">
        <v>2735</v>
      </c>
      <c r="I123" s="8">
        <v>83040</v>
      </c>
      <c r="J123" s="8" t="s">
        <v>2736</v>
      </c>
      <c r="K123" s="8" t="s">
        <v>297</v>
      </c>
      <c r="L123" s="8" t="s">
        <v>2737</v>
      </c>
      <c r="M123" s="15" t="s">
        <v>2738</v>
      </c>
      <c r="N123" s="22" t="s">
        <v>2425</v>
      </c>
      <c r="O123" s="260" t="s">
        <v>1538</v>
      </c>
      <c r="P123" s="7" t="s">
        <v>2739</v>
      </c>
      <c r="Q123" s="5"/>
      <c r="R123" s="67"/>
      <c r="S123" s="66"/>
      <c r="T123" s="88"/>
      <c r="U123" s="89"/>
      <c r="V123" s="66"/>
    </row>
    <row r="124" spans="1:22" ht="45">
      <c r="A124" s="4">
        <v>117</v>
      </c>
      <c r="B124" s="5" t="s">
        <v>2018</v>
      </c>
      <c r="C124" s="6" t="s">
        <v>2284</v>
      </c>
      <c r="D124" s="7" t="s">
        <v>1</v>
      </c>
      <c r="E124" s="7" t="s">
        <v>183</v>
      </c>
      <c r="F124" s="246" t="s">
        <v>183</v>
      </c>
      <c r="G124" s="8" t="s">
        <v>592</v>
      </c>
      <c r="H124" s="8" t="s">
        <v>708</v>
      </c>
      <c r="I124" s="8">
        <v>84025</v>
      </c>
      <c r="J124" s="8" t="s">
        <v>361</v>
      </c>
      <c r="K124" s="7" t="s">
        <v>149</v>
      </c>
      <c r="L124" s="22" t="s">
        <v>709</v>
      </c>
      <c r="M124" s="15" t="s">
        <v>710</v>
      </c>
      <c r="N124" s="7"/>
      <c r="O124" s="62" t="s">
        <v>2072</v>
      </c>
      <c r="P124" s="8" t="s">
        <v>711</v>
      </c>
      <c r="Q124" s="9"/>
      <c r="R124" s="66"/>
      <c r="S124" s="66"/>
      <c r="T124" s="66"/>
      <c r="U124" s="66"/>
      <c r="V124" s="66"/>
    </row>
    <row r="125" spans="1:17" ht="30">
      <c r="A125" s="4">
        <v>118</v>
      </c>
      <c r="B125" s="5" t="s">
        <v>2390</v>
      </c>
      <c r="C125" s="6" t="s">
        <v>2391</v>
      </c>
      <c r="D125" s="69" t="s">
        <v>1</v>
      </c>
      <c r="E125" s="7" t="s">
        <v>183</v>
      </c>
      <c r="F125" s="246"/>
      <c r="G125" s="8" t="s">
        <v>1373</v>
      </c>
      <c r="H125" s="8" t="s">
        <v>2923</v>
      </c>
      <c r="I125" s="8">
        <v>80125</v>
      </c>
      <c r="J125" s="8" t="s">
        <v>151</v>
      </c>
      <c r="K125" s="7" t="s">
        <v>152</v>
      </c>
      <c r="L125" s="22" t="s">
        <v>2403</v>
      </c>
      <c r="M125" s="15" t="s">
        <v>2404</v>
      </c>
      <c r="N125" s="7" t="s">
        <v>1938</v>
      </c>
      <c r="O125" s="62" t="s">
        <v>2059</v>
      </c>
      <c r="P125" s="8" t="s">
        <v>2405</v>
      </c>
      <c r="Q125" s="9"/>
    </row>
    <row r="126" spans="1:17" ht="45">
      <c r="A126" s="4">
        <v>119</v>
      </c>
      <c r="B126" s="5" t="s">
        <v>2752</v>
      </c>
      <c r="C126" s="6" t="s">
        <v>2753</v>
      </c>
      <c r="D126" s="69" t="s">
        <v>1</v>
      </c>
      <c r="E126" s="7" t="s">
        <v>183</v>
      </c>
      <c r="F126" s="246"/>
      <c r="G126" s="151" t="s">
        <v>1373</v>
      </c>
      <c r="H126" s="8" t="s">
        <v>2754</v>
      </c>
      <c r="I126" s="8">
        <v>82100</v>
      </c>
      <c r="J126" s="8" t="s">
        <v>441</v>
      </c>
      <c r="K126" s="7" t="s">
        <v>445</v>
      </c>
      <c r="L126" s="22" t="s">
        <v>2755</v>
      </c>
      <c r="M126" s="15" t="s">
        <v>2756</v>
      </c>
      <c r="N126" s="7"/>
      <c r="O126" s="23" t="s">
        <v>2758</v>
      </c>
      <c r="P126" s="8" t="s">
        <v>2757</v>
      </c>
      <c r="Q126" s="9"/>
    </row>
    <row r="127" spans="1:17" ht="45">
      <c r="A127" s="4">
        <v>120</v>
      </c>
      <c r="B127" s="5" t="s">
        <v>60</v>
      </c>
      <c r="C127" s="6" t="s">
        <v>2519</v>
      </c>
      <c r="D127" s="7" t="s">
        <v>1</v>
      </c>
      <c r="E127" s="7" t="s">
        <v>183</v>
      </c>
      <c r="F127" s="246"/>
      <c r="G127" s="8" t="s">
        <v>1373</v>
      </c>
      <c r="H127" s="8" t="s">
        <v>712</v>
      </c>
      <c r="I127" s="8">
        <v>80027</v>
      </c>
      <c r="J127" s="8" t="s">
        <v>713</v>
      </c>
      <c r="K127" s="7" t="s">
        <v>152</v>
      </c>
      <c r="L127" s="22" t="s">
        <v>714</v>
      </c>
      <c r="M127" s="15" t="s">
        <v>715</v>
      </c>
      <c r="N127" s="7"/>
      <c r="O127" s="62" t="s">
        <v>2072</v>
      </c>
      <c r="P127" s="8" t="s">
        <v>716</v>
      </c>
      <c r="Q127" s="9"/>
    </row>
    <row r="128" spans="1:17" ht="60">
      <c r="A128" s="4">
        <v>121</v>
      </c>
      <c r="B128" s="5" t="s">
        <v>717</v>
      </c>
      <c r="C128" s="6" t="s">
        <v>2606</v>
      </c>
      <c r="D128" s="7" t="s">
        <v>1</v>
      </c>
      <c r="E128" s="7" t="s">
        <v>183</v>
      </c>
      <c r="F128" s="246"/>
      <c r="G128" s="8" t="s">
        <v>1373</v>
      </c>
      <c r="H128" s="8" t="s">
        <v>718</v>
      </c>
      <c r="I128" s="8">
        <v>81030</v>
      </c>
      <c r="J128" s="8" t="s">
        <v>719</v>
      </c>
      <c r="K128" s="7" t="s">
        <v>148</v>
      </c>
      <c r="L128" s="22" t="s">
        <v>720</v>
      </c>
      <c r="M128" s="15" t="s">
        <v>721</v>
      </c>
      <c r="N128" s="7"/>
      <c r="O128" s="62" t="s">
        <v>2076</v>
      </c>
      <c r="P128" s="8" t="s">
        <v>722</v>
      </c>
      <c r="Q128" s="9"/>
    </row>
    <row r="129" spans="1:17" ht="45">
      <c r="A129" s="4">
        <v>122</v>
      </c>
      <c r="B129" s="5" t="s">
        <v>61</v>
      </c>
      <c r="C129" s="6" t="s">
        <v>2453</v>
      </c>
      <c r="D129" s="7" t="s">
        <v>1</v>
      </c>
      <c r="E129" s="7" t="s">
        <v>183</v>
      </c>
      <c r="F129" s="246"/>
      <c r="G129" s="8" t="s">
        <v>2019</v>
      </c>
      <c r="H129" s="8" t="s">
        <v>723</v>
      </c>
      <c r="I129" s="8">
        <v>80143</v>
      </c>
      <c r="J129" s="8" t="s">
        <v>151</v>
      </c>
      <c r="K129" s="7" t="s">
        <v>152</v>
      </c>
      <c r="L129" s="22" t="s">
        <v>724</v>
      </c>
      <c r="M129" s="15" t="s">
        <v>725</v>
      </c>
      <c r="N129" s="7"/>
      <c r="O129" s="62" t="s">
        <v>2072</v>
      </c>
      <c r="P129" s="8" t="s">
        <v>726</v>
      </c>
      <c r="Q129" s="9"/>
    </row>
    <row r="130" spans="1:17" ht="30">
      <c r="A130" s="4">
        <v>123</v>
      </c>
      <c r="B130" s="5" t="s">
        <v>3063</v>
      </c>
      <c r="C130" s="6" t="s">
        <v>3064</v>
      </c>
      <c r="D130" s="7" t="s">
        <v>21</v>
      </c>
      <c r="E130" s="7" t="s">
        <v>183</v>
      </c>
      <c r="F130" s="246"/>
      <c r="G130" s="162" t="s">
        <v>1373</v>
      </c>
      <c r="H130" s="8" t="s">
        <v>3065</v>
      </c>
      <c r="I130" s="8">
        <v>80143</v>
      </c>
      <c r="J130" s="8" t="s">
        <v>151</v>
      </c>
      <c r="K130" s="7" t="s">
        <v>152</v>
      </c>
      <c r="L130" s="22" t="s">
        <v>3066</v>
      </c>
      <c r="M130" s="15" t="s">
        <v>3067</v>
      </c>
      <c r="N130" s="7"/>
      <c r="O130" s="62" t="s">
        <v>3068</v>
      </c>
      <c r="P130" s="8" t="s">
        <v>3069</v>
      </c>
      <c r="Q130" s="9"/>
    </row>
    <row r="131" spans="1:17" ht="30">
      <c r="A131" s="4">
        <v>124</v>
      </c>
      <c r="B131" s="5" t="s">
        <v>727</v>
      </c>
      <c r="C131" s="6" t="s">
        <v>2550</v>
      </c>
      <c r="D131" s="7" t="s">
        <v>1</v>
      </c>
      <c r="E131" s="7" t="s">
        <v>183</v>
      </c>
      <c r="F131" s="246"/>
      <c r="G131" s="8" t="s">
        <v>1373</v>
      </c>
      <c r="H131" s="8" t="s">
        <v>728</v>
      </c>
      <c r="I131" s="8">
        <v>84014</v>
      </c>
      <c r="J131" s="8" t="s">
        <v>169</v>
      </c>
      <c r="K131" s="7" t="s">
        <v>149</v>
      </c>
      <c r="L131" s="22" t="s">
        <v>729</v>
      </c>
      <c r="M131" s="15" t="s">
        <v>730</v>
      </c>
      <c r="N131" s="7"/>
      <c r="O131" s="62" t="s">
        <v>1552</v>
      </c>
      <c r="P131" s="8" t="s">
        <v>731</v>
      </c>
      <c r="Q131" s="7" t="s">
        <v>1938</v>
      </c>
    </row>
    <row r="132" spans="1:17" ht="75">
      <c r="A132" s="4">
        <v>125</v>
      </c>
      <c r="B132" s="5" t="s">
        <v>62</v>
      </c>
      <c r="C132" s="6" t="s">
        <v>2454</v>
      </c>
      <c r="D132" s="7" t="s">
        <v>1</v>
      </c>
      <c r="E132" s="7" t="s">
        <v>183</v>
      </c>
      <c r="F132" s="246"/>
      <c r="G132" s="8" t="s">
        <v>1373</v>
      </c>
      <c r="H132" s="8" t="s">
        <v>732</v>
      </c>
      <c r="I132" s="8">
        <v>81058</v>
      </c>
      <c r="J132" s="8" t="s">
        <v>564</v>
      </c>
      <c r="K132" s="7" t="s">
        <v>148</v>
      </c>
      <c r="L132" s="22" t="s">
        <v>733</v>
      </c>
      <c r="M132" s="15" t="s">
        <v>734</v>
      </c>
      <c r="N132" s="7"/>
      <c r="O132" s="62" t="s">
        <v>2077</v>
      </c>
      <c r="P132" s="8" t="s">
        <v>735</v>
      </c>
      <c r="Q132" s="9"/>
    </row>
    <row r="133" spans="1:20" ht="33" customHeight="1">
      <c r="A133" s="4">
        <v>126</v>
      </c>
      <c r="B133" s="5" t="s">
        <v>2455</v>
      </c>
      <c r="C133" s="169" t="s">
        <v>2456</v>
      </c>
      <c r="D133" s="169" t="s">
        <v>1</v>
      </c>
      <c r="E133" s="168" t="s">
        <v>183</v>
      </c>
      <c r="F133" s="247"/>
      <c r="G133" s="169" t="s">
        <v>1373</v>
      </c>
      <c r="H133" s="100" t="s">
        <v>2924</v>
      </c>
      <c r="I133" s="8">
        <v>83100</v>
      </c>
      <c r="J133" s="8" t="s">
        <v>333</v>
      </c>
      <c r="K133" s="8" t="s">
        <v>297</v>
      </c>
      <c r="L133" s="8" t="s">
        <v>2690</v>
      </c>
      <c r="M133" s="15" t="s">
        <v>2691</v>
      </c>
      <c r="N133" s="5"/>
      <c r="O133" s="23" t="s">
        <v>1538</v>
      </c>
      <c r="P133" s="5" t="s">
        <v>2689</v>
      </c>
      <c r="Q133" s="5"/>
      <c r="R133" s="5"/>
      <c r="S133" s="5"/>
      <c r="T133" s="9"/>
    </row>
    <row r="134" spans="1:17" ht="105">
      <c r="A134" s="4">
        <v>127</v>
      </c>
      <c r="B134" s="5" t="s">
        <v>63</v>
      </c>
      <c r="C134" s="6" t="s">
        <v>2607</v>
      </c>
      <c r="D134" s="7" t="s">
        <v>1</v>
      </c>
      <c r="E134" s="7" t="s">
        <v>183</v>
      </c>
      <c r="F134" s="246"/>
      <c r="G134" s="8" t="s">
        <v>1373</v>
      </c>
      <c r="H134" s="8" t="s">
        <v>736</v>
      </c>
      <c r="I134" s="45">
        <v>82024</v>
      </c>
      <c r="J134" s="8" t="s">
        <v>737</v>
      </c>
      <c r="K134" s="7" t="s">
        <v>445</v>
      </c>
      <c r="L134" s="22" t="s">
        <v>738</v>
      </c>
      <c r="M134" s="15" t="s">
        <v>739</v>
      </c>
      <c r="O134" s="62" t="s">
        <v>2078</v>
      </c>
      <c r="P134" s="8" t="s">
        <v>740</v>
      </c>
      <c r="Q134" s="9"/>
    </row>
    <row r="135" spans="1:17" ht="30">
      <c r="A135" s="4">
        <v>128</v>
      </c>
      <c r="B135" s="5" t="s">
        <v>64</v>
      </c>
      <c r="C135" s="6" t="s">
        <v>2608</v>
      </c>
      <c r="D135" s="7" t="s">
        <v>1</v>
      </c>
      <c r="E135" s="7" t="s">
        <v>183</v>
      </c>
      <c r="F135" s="246"/>
      <c r="G135" s="8" t="s">
        <v>1373</v>
      </c>
      <c r="H135" s="8" t="s">
        <v>741</v>
      </c>
      <c r="I135" s="8">
        <v>81100</v>
      </c>
      <c r="J135" s="8" t="s">
        <v>435</v>
      </c>
      <c r="K135" s="7" t="s">
        <v>148</v>
      </c>
      <c r="L135" s="22" t="s">
        <v>742</v>
      </c>
      <c r="M135" s="15" t="s">
        <v>743</v>
      </c>
      <c r="N135" s="7"/>
      <c r="O135" s="62" t="s">
        <v>1538</v>
      </c>
      <c r="P135" s="8" t="s">
        <v>744</v>
      </c>
      <c r="Q135" s="9"/>
    </row>
    <row r="136" spans="1:17" ht="45">
      <c r="A136" s="4">
        <v>129</v>
      </c>
      <c r="B136" s="5" t="s">
        <v>745</v>
      </c>
      <c r="C136" s="6" t="s">
        <v>2551</v>
      </c>
      <c r="D136" s="7" t="s">
        <v>1</v>
      </c>
      <c r="E136" s="7" t="s">
        <v>183</v>
      </c>
      <c r="F136" s="246"/>
      <c r="G136" s="8" t="s">
        <v>1373</v>
      </c>
      <c r="H136" s="8" t="s">
        <v>746</v>
      </c>
      <c r="I136" s="8">
        <v>80147</v>
      </c>
      <c r="J136" s="8" t="s">
        <v>151</v>
      </c>
      <c r="K136" s="7" t="s">
        <v>152</v>
      </c>
      <c r="L136" s="22" t="s">
        <v>747</v>
      </c>
      <c r="M136" s="15" t="s">
        <v>748</v>
      </c>
      <c r="N136" s="7"/>
      <c r="O136" s="62" t="s">
        <v>2072</v>
      </c>
      <c r="P136" s="8" t="s">
        <v>749</v>
      </c>
      <c r="Q136" s="9"/>
    </row>
    <row r="137" spans="1:17" ht="30">
      <c r="A137" s="4">
        <v>130</v>
      </c>
      <c r="B137" s="221" t="s">
        <v>750</v>
      </c>
      <c r="C137" s="222" t="s">
        <v>2759</v>
      </c>
      <c r="D137" s="223" t="s">
        <v>1</v>
      </c>
      <c r="E137" s="223" t="s">
        <v>183</v>
      </c>
      <c r="F137" s="236"/>
      <c r="G137" s="225" t="s">
        <v>2669</v>
      </c>
      <c r="H137" s="225" t="s">
        <v>2520</v>
      </c>
      <c r="I137" s="225">
        <v>81047</v>
      </c>
      <c r="J137" s="225" t="s">
        <v>751</v>
      </c>
      <c r="K137" s="223" t="s">
        <v>148</v>
      </c>
      <c r="L137" s="226" t="s">
        <v>2866</v>
      </c>
      <c r="M137" s="224" t="s">
        <v>752</v>
      </c>
      <c r="N137" s="223"/>
      <c r="O137" s="62" t="s">
        <v>3350</v>
      </c>
      <c r="P137" s="8" t="s">
        <v>753</v>
      </c>
      <c r="Q137" s="9"/>
    </row>
    <row r="138" spans="1:17" ht="37.5" customHeight="1">
      <c r="A138" s="4">
        <v>131</v>
      </c>
      <c r="B138" s="5" t="s">
        <v>65</v>
      </c>
      <c r="C138" s="6" t="s">
        <v>2459</v>
      </c>
      <c r="D138" s="7" t="s">
        <v>1</v>
      </c>
      <c r="E138" s="7" t="s">
        <v>183</v>
      </c>
      <c r="F138" s="246" t="s">
        <v>183</v>
      </c>
      <c r="G138" s="8" t="s">
        <v>592</v>
      </c>
      <c r="H138" s="8" t="s">
        <v>754</v>
      </c>
      <c r="I138" s="8">
        <v>80144</v>
      </c>
      <c r="J138" s="8" t="s">
        <v>151</v>
      </c>
      <c r="K138" s="7" t="s">
        <v>152</v>
      </c>
      <c r="L138" s="22" t="s">
        <v>755</v>
      </c>
      <c r="M138" s="15" t="s">
        <v>756</v>
      </c>
      <c r="N138" s="7"/>
      <c r="O138" s="62" t="s">
        <v>1538</v>
      </c>
      <c r="P138" s="8" t="s">
        <v>757</v>
      </c>
      <c r="Q138" s="9"/>
    </row>
    <row r="139" spans="1:17" ht="45">
      <c r="A139" s="273">
        <f>1+A138</f>
        <v>132</v>
      </c>
      <c r="B139" s="275" t="s">
        <v>66</v>
      </c>
      <c r="C139" s="277" t="s">
        <v>3207</v>
      </c>
      <c r="D139" s="269" t="s">
        <v>1</v>
      </c>
      <c r="E139" s="269" t="s">
        <v>183</v>
      </c>
      <c r="F139" s="269" t="s">
        <v>183</v>
      </c>
      <c r="G139" s="141" t="s">
        <v>1373</v>
      </c>
      <c r="H139" s="8" t="s">
        <v>758</v>
      </c>
      <c r="I139" s="8">
        <v>84012</v>
      </c>
      <c r="J139" s="8" t="s">
        <v>759</v>
      </c>
      <c r="K139" s="7" t="s">
        <v>149</v>
      </c>
      <c r="L139" s="22" t="s">
        <v>760</v>
      </c>
      <c r="M139" s="267" t="s">
        <v>761</v>
      </c>
      <c r="N139" s="7"/>
      <c r="O139" s="62" t="s">
        <v>2072</v>
      </c>
      <c r="P139" s="143" t="s">
        <v>762</v>
      </c>
      <c r="Q139" s="9"/>
    </row>
    <row r="140" spans="1:17" ht="60">
      <c r="A140" s="312"/>
      <c r="B140" s="276"/>
      <c r="C140" s="278"/>
      <c r="D140" s="270"/>
      <c r="E140" s="270"/>
      <c r="F140" s="270"/>
      <c r="G140" s="232" t="s">
        <v>1373</v>
      </c>
      <c r="H140" s="141" t="s">
        <v>3214</v>
      </c>
      <c r="I140" s="141">
        <v>84087</v>
      </c>
      <c r="J140" s="141" t="s">
        <v>902</v>
      </c>
      <c r="K140" s="142" t="s">
        <v>149</v>
      </c>
      <c r="L140" s="22" t="s">
        <v>3215</v>
      </c>
      <c r="M140" s="268"/>
      <c r="N140" s="142"/>
      <c r="O140" s="62" t="s">
        <v>3216</v>
      </c>
      <c r="P140" s="143" t="s">
        <v>762</v>
      </c>
      <c r="Q140" s="9"/>
    </row>
    <row r="141" spans="1:17" ht="45">
      <c r="A141" s="4">
        <f>1+A139</f>
        <v>133</v>
      </c>
      <c r="B141" s="5" t="s">
        <v>763</v>
      </c>
      <c r="C141" s="6" t="s">
        <v>2609</v>
      </c>
      <c r="D141" s="7" t="s">
        <v>1</v>
      </c>
      <c r="E141" s="144" t="s">
        <v>183</v>
      </c>
      <c r="F141" s="246"/>
      <c r="G141" s="8" t="s">
        <v>1373</v>
      </c>
      <c r="H141" s="8" t="s">
        <v>764</v>
      </c>
      <c r="I141" s="8">
        <v>83024</v>
      </c>
      <c r="J141" s="8" t="s">
        <v>765</v>
      </c>
      <c r="K141" s="7" t="s">
        <v>297</v>
      </c>
      <c r="L141" s="22" t="s">
        <v>766</v>
      </c>
      <c r="M141" s="15" t="s">
        <v>767</v>
      </c>
      <c r="N141" s="7"/>
      <c r="O141" s="62" t="s">
        <v>2072</v>
      </c>
      <c r="P141" s="8" t="s">
        <v>768</v>
      </c>
      <c r="Q141" s="9"/>
    </row>
    <row r="142" spans="1:17" s="29" customFormat="1" ht="28.5" customHeight="1">
      <c r="A142" s="4">
        <f>1+A141</f>
        <v>134</v>
      </c>
      <c r="B142" s="23" t="s">
        <v>182</v>
      </c>
      <c r="C142" s="24" t="s">
        <v>2610</v>
      </c>
      <c r="D142" s="7" t="s">
        <v>1</v>
      </c>
      <c r="E142" s="7" t="s">
        <v>183</v>
      </c>
      <c r="F142" s="246"/>
      <c r="G142" s="8" t="s">
        <v>1373</v>
      </c>
      <c r="H142" s="27" t="s">
        <v>158</v>
      </c>
      <c r="I142" s="4">
        <v>80035</v>
      </c>
      <c r="J142" s="27" t="s">
        <v>159</v>
      </c>
      <c r="K142" s="4" t="s">
        <v>152</v>
      </c>
      <c r="L142" s="22" t="s">
        <v>307</v>
      </c>
      <c r="M142" s="28" t="s">
        <v>160</v>
      </c>
      <c r="N142" s="4"/>
      <c r="O142" s="62" t="s">
        <v>2072</v>
      </c>
      <c r="P142" s="27" t="s">
        <v>161</v>
      </c>
      <c r="Q142" s="26"/>
    </row>
    <row r="143" spans="1:17" ht="30">
      <c r="A143" s="4">
        <f>1+A142</f>
        <v>135</v>
      </c>
      <c r="B143" s="5" t="s">
        <v>769</v>
      </c>
      <c r="C143" s="6" t="s">
        <v>2581</v>
      </c>
      <c r="D143" s="7" t="s">
        <v>1</v>
      </c>
      <c r="E143" s="7" t="s">
        <v>183</v>
      </c>
      <c r="F143" s="246"/>
      <c r="G143" s="8" t="s">
        <v>1373</v>
      </c>
      <c r="H143" s="8" t="s">
        <v>770</v>
      </c>
      <c r="I143" s="8">
        <v>80142</v>
      </c>
      <c r="J143" s="8" t="s">
        <v>151</v>
      </c>
      <c r="K143" s="7" t="s">
        <v>152</v>
      </c>
      <c r="L143" s="22" t="s">
        <v>771</v>
      </c>
      <c r="M143" s="15" t="s">
        <v>772</v>
      </c>
      <c r="N143" s="7"/>
      <c r="O143" s="258" t="s">
        <v>1552</v>
      </c>
      <c r="P143" s="8" t="s">
        <v>773</v>
      </c>
      <c r="Q143" s="7" t="s">
        <v>1938</v>
      </c>
    </row>
    <row r="144" spans="1:17" ht="60">
      <c r="A144" s="4">
        <v>136</v>
      </c>
      <c r="B144" s="227" t="s">
        <v>3366</v>
      </c>
      <c r="C144" s="6" t="s">
        <v>3367</v>
      </c>
      <c r="D144" s="230" t="s">
        <v>1</v>
      </c>
      <c r="E144" s="230" t="s">
        <v>183</v>
      </c>
      <c r="F144" s="246"/>
      <c r="G144" s="231" t="s">
        <v>2019</v>
      </c>
      <c r="H144" s="231" t="s">
        <v>3368</v>
      </c>
      <c r="I144" s="231">
        <v>80126</v>
      </c>
      <c r="J144" s="231" t="s">
        <v>151</v>
      </c>
      <c r="K144" s="230" t="s">
        <v>152</v>
      </c>
      <c r="L144" s="22" t="s">
        <v>3369</v>
      </c>
      <c r="M144" s="15" t="s">
        <v>3370</v>
      </c>
      <c r="N144" s="230"/>
      <c r="O144" s="23" t="s">
        <v>3371</v>
      </c>
      <c r="P144" s="231" t="s">
        <v>3372</v>
      </c>
      <c r="Q144" s="230"/>
    </row>
    <row r="145" spans="1:17" ht="105">
      <c r="A145" s="4">
        <v>137</v>
      </c>
      <c r="B145" s="5" t="s">
        <v>1996</v>
      </c>
      <c r="C145" s="6" t="s">
        <v>1984</v>
      </c>
      <c r="D145" s="7" t="s">
        <v>1</v>
      </c>
      <c r="E145" s="7" t="s">
        <v>183</v>
      </c>
      <c r="F145" s="246"/>
      <c r="G145" s="8" t="s">
        <v>1373</v>
      </c>
      <c r="H145" s="8" t="s">
        <v>2925</v>
      </c>
      <c r="I145" s="8">
        <v>80031</v>
      </c>
      <c r="J145" s="8" t="s">
        <v>151</v>
      </c>
      <c r="K145" s="7" t="s">
        <v>152</v>
      </c>
      <c r="L145" s="22" t="s">
        <v>1998</v>
      </c>
      <c r="M145" s="15" t="s">
        <v>1999</v>
      </c>
      <c r="N145" s="7"/>
      <c r="O145" s="256" t="s">
        <v>2242</v>
      </c>
      <c r="P145" s="8" t="s">
        <v>1997</v>
      </c>
      <c r="Q145" s="9"/>
    </row>
    <row r="146" spans="1:17" ht="15">
      <c r="A146" s="4">
        <f aca="true" t="shared" si="6" ref="A146:A156">1+A145</f>
        <v>138</v>
      </c>
      <c r="B146" s="5" t="s">
        <v>256</v>
      </c>
      <c r="C146" s="6" t="s">
        <v>2285</v>
      </c>
      <c r="D146" s="7" t="s">
        <v>1</v>
      </c>
      <c r="E146" s="7" t="s">
        <v>183</v>
      </c>
      <c r="F146" s="246" t="s">
        <v>183</v>
      </c>
      <c r="G146" s="8" t="s">
        <v>1373</v>
      </c>
      <c r="H146" s="8" t="s">
        <v>774</v>
      </c>
      <c r="I146" s="8">
        <v>84131</v>
      </c>
      <c r="J146" s="8" t="s">
        <v>370</v>
      </c>
      <c r="K146" s="7" t="s">
        <v>149</v>
      </c>
      <c r="L146" s="22" t="s">
        <v>775</v>
      </c>
      <c r="M146" s="15" t="s">
        <v>776</v>
      </c>
      <c r="N146" s="7"/>
      <c r="O146" s="62" t="s">
        <v>1538</v>
      </c>
      <c r="P146" s="8" t="s">
        <v>777</v>
      </c>
      <c r="Q146" s="9"/>
    </row>
    <row r="147" spans="1:17" ht="45">
      <c r="A147" s="4">
        <f t="shared" si="6"/>
        <v>139</v>
      </c>
      <c r="B147" s="5" t="s">
        <v>294</v>
      </c>
      <c r="C147" s="6" t="s">
        <v>2286</v>
      </c>
      <c r="D147" s="7" t="s">
        <v>1</v>
      </c>
      <c r="E147" s="7" t="s">
        <v>183</v>
      </c>
      <c r="F147" s="246"/>
      <c r="G147" s="8" t="s">
        <v>1373</v>
      </c>
      <c r="H147" s="8" t="s">
        <v>778</v>
      </c>
      <c r="I147" s="8">
        <v>80143</v>
      </c>
      <c r="J147" s="8" t="s">
        <v>151</v>
      </c>
      <c r="K147" s="7" t="s">
        <v>152</v>
      </c>
      <c r="L147" s="22" t="s">
        <v>779</v>
      </c>
      <c r="M147" s="15" t="s">
        <v>780</v>
      </c>
      <c r="N147" s="7"/>
      <c r="O147" s="62" t="s">
        <v>1538</v>
      </c>
      <c r="P147" s="8" t="s">
        <v>781</v>
      </c>
      <c r="Q147" s="9"/>
    </row>
    <row r="148" spans="1:17" ht="45">
      <c r="A148" s="4">
        <f t="shared" si="6"/>
        <v>140</v>
      </c>
      <c r="B148" s="5" t="s">
        <v>782</v>
      </c>
      <c r="C148" s="6" t="s">
        <v>2611</v>
      </c>
      <c r="D148" s="7" t="s">
        <v>1</v>
      </c>
      <c r="E148" s="7" t="s">
        <v>183</v>
      </c>
      <c r="F148" s="246"/>
      <c r="G148" s="8" t="s">
        <v>1373</v>
      </c>
      <c r="H148" s="8" t="s">
        <v>783</v>
      </c>
      <c r="I148" s="8">
        <v>84091</v>
      </c>
      <c r="J148" s="8" t="s">
        <v>340</v>
      </c>
      <c r="K148" s="7" t="s">
        <v>149</v>
      </c>
      <c r="L148" s="22" t="s">
        <v>784</v>
      </c>
      <c r="M148" s="15" t="s">
        <v>785</v>
      </c>
      <c r="N148" s="7"/>
      <c r="O148" s="62" t="s">
        <v>2072</v>
      </c>
      <c r="P148" s="8" t="s">
        <v>786</v>
      </c>
      <c r="Q148" s="9"/>
    </row>
    <row r="149" spans="1:17" ht="45">
      <c r="A149" s="4">
        <f t="shared" si="6"/>
        <v>141</v>
      </c>
      <c r="B149" s="5" t="s">
        <v>67</v>
      </c>
      <c r="C149" s="6" t="s">
        <v>2287</v>
      </c>
      <c r="D149" s="7" t="s">
        <v>1</v>
      </c>
      <c r="E149" s="7" t="s">
        <v>183</v>
      </c>
      <c r="F149" s="246"/>
      <c r="G149" s="8" t="s">
        <v>1373</v>
      </c>
      <c r="H149" s="8" t="s">
        <v>787</v>
      </c>
      <c r="I149" s="8">
        <v>80143</v>
      </c>
      <c r="J149" s="8" t="s">
        <v>151</v>
      </c>
      <c r="K149" s="7" t="s">
        <v>152</v>
      </c>
      <c r="L149" s="22" t="s">
        <v>788</v>
      </c>
      <c r="M149" s="15" t="s">
        <v>789</v>
      </c>
      <c r="N149" s="7"/>
      <c r="O149" s="62" t="s">
        <v>1538</v>
      </c>
      <c r="P149" s="8" t="s">
        <v>790</v>
      </c>
      <c r="Q149" s="9"/>
    </row>
    <row r="150" spans="1:17" ht="45">
      <c r="A150" s="4">
        <f t="shared" si="6"/>
        <v>142</v>
      </c>
      <c r="B150" s="227" t="s">
        <v>3348</v>
      </c>
      <c r="C150" s="6" t="s">
        <v>3349</v>
      </c>
      <c r="D150" s="7" t="s">
        <v>1</v>
      </c>
      <c r="E150" s="7" t="s">
        <v>183</v>
      </c>
      <c r="F150" s="246"/>
      <c r="G150" s="231" t="s">
        <v>2019</v>
      </c>
      <c r="H150" s="8" t="s">
        <v>791</v>
      </c>
      <c r="I150" s="8">
        <v>80031</v>
      </c>
      <c r="J150" s="8" t="s">
        <v>792</v>
      </c>
      <c r="K150" s="7" t="s">
        <v>152</v>
      </c>
      <c r="L150" s="22" t="s">
        <v>793</v>
      </c>
      <c r="M150" s="15" t="s">
        <v>794</v>
      </c>
      <c r="N150" s="7"/>
      <c r="O150" s="62" t="s">
        <v>2072</v>
      </c>
      <c r="P150" s="8" t="s">
        <v>795</v>
      </c>
      <c r="Q150" s="9"/>
    </row>
    <row r="151" spans="1:17" ht="75">
      <c r="A151" s="4">
        <f t="shared" si="6"/>
        <v>143</v>
      </c>
      <c r="B151" s="5" t="s">
        <v>3269</v>
      </c>
      <c r="C151" s="6" t="s">
        <v>3268</v>
      </c>
      <c r="D151" s="7" t="s">
        <v>1</v>
      </c>
      <c r="E151" s="123" t="s">
        <v>183</v>
      </c>
      <c r="F151" s="246"/>
      <c r="G151" s="194" t="s">
        <v>1373</v>
      </c>
      <c r="H151" s="8" t="s">
        <v>796</v>
      </c>
      <c r="I151" s="8">
        <v>80030</v>
      </c>
      <c r="J151" s="8" t="s">
        <v>797</v>
      </c>
      <c r="K151" s="7" t="s">
        <v>152</v>
      </c>
      <c r="L151" s="22" t="s">
        <v>798</v>
      </c>
      <c r="M151" s="15" t="s">
        <v>799</v>
      </c>
      <c r="N151" s="7"/>
      <c r="O151" s="62" t="s">
        <v>2079</v>
      </c>
      <c r="P151" s="206" t="s">
        <v>3296</v>
      </c>
      <c r="Q151" s="9"/>
    </row>
    <row r="152" spans="1:17" ht="105">
      <c r="A152" s="4">
        <f t="shared" si="6"/>
        <v>144</v>
      </c>
      <c r="B152" s="5" t="s">
        <v>68</v>
      </c>
      <c r="C152" s="6" t="s">
        <v>2288</v>
      </c>
      <c r="D152" s="7" t="s">
        <v>1</v>
      </c>
      <c r="E152" s="7" t="s">
        <v>183</v>
      </c>
      <c r="F152" s="246" t="s">
        <v>183</v>
      </c>
      <c r="G152" s="8" t="s">
        <v>1373</v>
      </c>
      <c r="H152" s="8" t="s">
        <v>800</v>
      </c>
      <c r="I152" s="8">
        <v>80030</v>
      </c>
      <c r="J152" s="8" t="s">
        <v>801</v>
      </c>
      <c r="K152" s="7" t="s">
        <v>152</v>
      </c>
      <c r="L152" s="22" t="s">
        <v>802</v>
      </c>
      <c r="M152" s="15" t="s">
        <v>803</v>
      </c>
      <c r="N152" s="7"/>
      <c r="O152" s="62" t="s">
        <v>2080</v>
      </c>
      <c r="P152" s="8" t="s">
        <v>804</v>
      </c>
      <c r="Q152" s="9"/>
    </row>
    <row r="153" spans="1:17" ht="45">
      <c r="A153" s="4">
        <f t="shared" si="6"/>
        <v>145</v>
      </c>
      <c r="B153" s="5" t="s">
        <v>805</v>
      </c>
      <c r="C153" s="6" t="s">
        <v>2289</v>
      </c>
      <c r="D153" s="7" t="s">
        <v>1</v>
      </c>
      <c r="E153" s="7" t="s">
        <v>183</v>
      </c>
      <c r="F153" s="246" t="s">
        <v>183</v>
      </c>
      <c r="G153" s="8" t="s">
        <v>1373</v>
      </c>
      <c r="H153" s="8" t="s">
        <v>806</v>
      </c>
      <c r="I153" s="8">
        <v>80017</v>
      </c>
      <c r="J153" s="8" t="s">
        <v>807</v>
      </c>
      <c r="K153" s="7" t="s">
        <v>152</v>
      </c>
      <c r="L153" s="22" t="s">
        <v>808</v>
      </c>
      <c r="M153" s="15" t="s">
        <v>809</v>
      </c>
      <c r="N153" s="7"/>
      <c r="O153" s="62" t="s">
        <v>2217</v>
      </c>
      <c r="P153" s="8" t="s">
        <v>810</v>
      </c>
      <c r="Q153" s="9"/>
    </row>
    <row r="154" spans="1:17" ht="45">
      <c r="A154" s="4">
        <f t="shared" si="6"/>
        <v>146</v>
      </c>
      <c r="B154" s="5" t="s">
        <v>193</v>
      </c>
      <c r="C154" s="6" t="s">
        <v>2996</v>
      </c>
      <c r="D154" s="7" t="s">
        <v>21</v>
      </c>
      <c r="E154" s="7" t="s">
        <v>183</v>
      </c>
      <c r="F154" s="246"/>
      <c r="G154" s="8" t="s">
        <v>1373</v>
      </c>
      <c r="H154" s="8" t="s">
        <v>811</v>
      </c>
      <c r="I154" s="8">
        <v>82100</v>
      </c>
      <c r="J154" s="8" t="s">
        <v>704</v>
      </c>
      <c r="K154" s="7" t="s">
        <v>445</v>
      </c>
      <c r="L154" s="22" t="s">
        <v>812</v>
      </c>
      <c r="M154" s="15" t="s">
        <v>813</v>
      </c>
      <c r="N154" s="7"/>
      <c r="O154" s="62" t="s">
        <v>2072</v>
      </c>
      <c r="P154" s="8" t="s">
        <v>814</v>
      </c>
      <c r="Q154" s="9"/>
    </row>
    <row r="155" spans="1:17" ht="35.25" customHeight="1">
      <c r="A155" s="4">
        <f t="shared" si="6"/>
        <v>147</v>
      </c>
      <c r="B155" s="39" t="s">
        <v>1988</v>
      </c>
      <c r="C155" s="41" t="s">
        <v>1987</v>
      </c>
      <c r="D155" s="37" t="s">
        <v>1</v>
      </c>
      <c r="E155" s="7" t="s">
        <v>183</v>
      </c>
      <c r="F155" s="236"/>
      <c r="G155" s="8" t="s">
        <v>1373</v>
      </c>
      <c r="H155" s="8" t="s">
        <v>2001</v>
      </c>
      <c r="I155" s="8">
        <v>81055</v>
      </c>
      <c r="J155" s="8" t="s">
        <v>421</v>
      </c>
      <c r="K155" s="7" t="s">
        <v>148</v>
      </c>
      <c r="L155" s="22" t="s">
        <v>2002</v>
      </c>
      <c r="M155" s="15" t="s">
        <v>2003</v>
      </c>
      <c r="N155" s="7"/>
      <c r="O155" s="261" t="s">
        <v>2760</v>
      </c>
      <c r="P155" s="38" t="s">
        <v>2000</v>
      </c>
      <c r="Q155" s="7"/>
    </row>
    <row r="156" spans="1:17" ht="174" customHeight="1">
      <c r="A156" s="273">
        <f t="shared" si="6"/>
        <v>148</v>
      </c>
      <c r="B156" s="275" t="s">
        <v>280</v>
      </c>
      <c r="C156" s="277" t="s">
        <v>2612</v>
      </c>
      <c r="D156" s="269" t="s">
        <v>1</v>
      </c>
      <c r="E156" s="269" t="s">
        <v>183</v>
      </c>
      <c r="F156" s="269" t="s">
        <v>2447</v>
      </c>
      <c r="G156" s="269" t="s">
        <v>592</v>
      </c>
      <c r="H156" s="8" t="s">
        <v>1350</v>
      </c>
      <c r="I156" s="8">
        <v>80146</v>
      </c>
      <c r="J156" s="8" t="s">
        <v>151</v>
      </c>
      <c r="K156" s="7" t="s">
        <v>152</v>
      </c>
      <c r="L156" s="22" t="s">
        <v>1353</v>
      </c>
      <c r="M156" s="267" t="s">
        <v>815</v>
      </c>
      <c r="N156" s="7"/>
      <c r="O156" s="62" t="s">
        <v>2761</v>
      </c>
      <c r="P156" s="271" t="s">
        <v>816</v>
      </c>
      <c r="Q156" s="9"/>
    </row>
    <row r="157" spans="1:17" ht="117.75" customHeight="1">
      <c r="A157" s="274"/>
      <c r="B157" s="276"/>
      <c r="C157" s="278"/>
      <c r="D157" s="270"/>
      <c r="E157" s="270"/>
      <c r="F157" s="270"/>
      <c r="G157" s="270"/>
      <c r="H157" s="8" t="s">
        <v>1351</v>
      </c>
      <c r="I157" s="8">
        <v>80048</v>
      </c>
      <c r="J157" s="8" t="s">
        <v>1352</v>
      </c>
      <c r="K157" s="7" t="s">
        <v>152</v>
      </c>
      <c r="L157" s="22" t="s">
        <v>1354</v>
      </c>
      <c r="M157" s="268"/>
      <c r="N157" s="7"/>
      <c r="O157" s="262" t="s">
        <v>2218</v>
      </c>
      <c r="P157" s="272"/>
      <c r="Q157" s="9"/>
    </row>
    <row r="158" spans="1:17" ht="21" customHeight="1">
      <c r="A158" s="4">
        <f>1+A156</f>
        <v>149</v>
      </c>
      <c r="B158" s="5" t="s">
        <v>817</v>
      </c>
      <c r="C158" s="6" t="s">
        <v>2613</v>
      </c>
      <c r="D158" s="7" t="s">
        <v>1</v>
      </c>
      <c r="E158" s="7" t="s">
        <v>183</v>
      </c>
      <c r="F158" s="246"/>
      <c r="G158" s="8" t="s">
        <v>592</v>
      </c>
      <c r="H158" s="8" t="s">
        <v>818</v>
      </c>
      <c r="I158" s="8">
        <v>84131</v>
      </c>
      <c r="J158" s="8" t="s">
        <v>370</v>
      </c>
      <c r="K158" s="7" t="s">
        <v>149</v>
      </c>
      <c r="L158" s="22" t="s">
        <v>819</v>
      </c>
      <c r="M158" s="15" t="s">
        <v>820</v>
      </c>
      <c r="N158" s="7"/>
      <c r="O158" s="62" t="s">
        <v>1538</v>
      </c>
      <c r="P158" s="8" t="s">
        <v>821</v>
      </c>
      <c r="Q158" s="9"/>
    </row>
    <row r="159" spans="1:17" ht="45">
      <c r="A159" s="273">
        <f>1+A158</f>
        <v>150</v>
      </c>
      <c r="B159" s="275" t="s">
        <v>822</v>
      </c>
      <c r="C159" s="277" t="s">
        <v>3277</v>
      </c>
      <c r="D159" s="269" t="s">
        <v>1</v>
      </c>
      <c r="E159" s="269" t="s">
        <v>183</v>
      </c>
      <c r="F159" s="269"/>
      <c r="G159" s="179" t="s">
        <v>1373</v>
      </c>
      <c r="H159" s="8" t="s">
        <v>823</v>
      </c>
      <c r="I159" s="8">
        <v>80014</v>
      </c>
      <c r="J159" s="8" t="s">
        <v>824</v>
      </c>
      <c r="K159" s="7" t="s">
        <v>152</v>
      </c>
      <c r="L159" s="22" t="s">
        <v>825</v>
      </c>
      <c r="M159" s="267" t="s">
        <v>826</v>
      </c>
      <c r="N159" s="269"/>
      <c r="O159" s="62" t="s">
        <v>2072</v>
      </c>
      <c r="P159" s="271" t="s">
        <v>827</v>
      </c>
      <c r="Q159" s="9"/>
    </row>
    <row r="160" spans="1:17" ht="90">
      <c r="A160" s="274"/>
      <c r="B160" s="276"/>
      <c r="C160" s="278"/>
      <c r="D160" s="270"/>
      <c r="E160" s="270"/>
      <c r="F160" s="270"/>
      <c r="G160" s="247" t="s">
        <v>1373</v>
      </c>
      <c r="H160" s="247" t="s">
        <v>3382</v>
      </c>
      <c r="I160" s="179">
        <v>80138</v>
      </c>
      <c r="J160" s="179" t="s">
        <v>151</v>
      </c>
      <c r="K160" s="180" t="s">
        <v>152</v>
      </c>
      <c r="L160" s="22" t="s">
        <v>825</v>
      </c>
      <c r="M160" s="268"/>
      <c r="N160" s="270"/>
      <c r="O160" s="62" t="s">
        <v>3278</v>
      </c>
      <c r="P160" s="272"/>
      <c r="Q160" s="9"/>
    </row>
    <row r="161" spans="1:17" ht="30">
      <c r="A161" s="4">
        <f>1+A159</f>
        <v>151</v>
      </c>
      <c r="B161" s="5" t="s">
        <v>70</v>
      </c>
      <c r="C161" s="6" t="s">
        <v>69</v>
      </c>
      <c r="D161" s="7" t="s">
        <v>1</v>
      </c>
      <c r="E161" s="7" t="s">
        <v>183</v>
      </c>
      <c r="F161" s="246"/>
      <c r="G161" s="8" t="s">
        <v>1373</v>
      </c>
      <c r="H161" s="8" t="s">
        <v>828</v>
      </c>
      <c r="I161" s="8">
        <v>80040</v>
      </c>
      <c r="J161" s="8" t="s">
        <v>829</v>
      </c>
      <c r="K161" s="7" t="s">
        <v>152</v>
      </c>
      <c r="L161" s="22" t="s">
        <v>830</v>
      </c>
      <c r="M161" s="15" t="s">
        <v>831</v>
      </c>
      <c r="N161" s="7" t="s">
        <v>1938</v>
      </c>
      <c r="O161" s="62" t="s">
        <v>1538</v>
      </c>
      <c r="P161" s="8" t="s">
        <v>832</v>
      </c>
      <c r="Q161" s="7" t="s">
        <v>1938</v>
      </c>
    </row>
    <row r="162" spans="1:17" ht="51" customHeight="1">
      <c r="A162" s="4">
        <f aca="true" t="shared" si="7" ref="A162:A175">1+A161</f>
        <v>152</v>
      </c>
      <c r="B162" s="5" t="s">
        <v>281</v>
      </c>
      <c r="C162" s="6" t="s">
        <v>2290</v>
      </c>
      <c r="D162" s="7" t="s">
        <v>1</v>
      </c>
      <c r="E162" s="7" t="s">
        <v>183</v>
      </c>
      <c r="F162" s="246"/>
      <c r="G162" s="8" t="s">
        <v>592</v>
      </c>
      <c r="H162" s="8" t="s">
        <v>833</v>
      </c>
      <c r="I162" s="8">
        <v>82016</v>
      </c>
      <c r="J162" s="8" t="s">
        <v>585</v>
      </c>
      <c r="K162" s="7" t="s">
        <v>445</v>
      </c>
      <c r="L162" s="22" t="s">
        <v>834</v>
      </c>
      <c r="M162" s="15" t="s">
        <v>835</v>
      </c>
      <c r="N162" s="7"/>
      <c r="O162" s="62" t="s">
        <v>2072</v>
      </c>
      <c r="P162" s="8" t="s">
        <v>836</v>
      </c>
      <c r="Q162" s="9"/>
    </row>
    <row r="163" spans="1:17" ht="37.5" customHeight="1">
      <c r="A163" s="4">
        <f>1+A162</f>
        <v>153</v>
      </c>
      <c r="B163" s="5" t="s">
        <v>837</v>
      </c>
      <c r="C163" s="6" t="s">
        <v>2614</v>
      </c>
      <c r="D163" s="7" t="s">
        <v>1</v>
      </c>
      <c r="E163" s="7" t="s">
        <v>183</v>
      </c>
      <c r="F163" s="246"/>
      <c r="G163" s="179" t="s">
        <v>592</v>
      </c>
      <c r="H163" s="8" t="s">
        <v>838</v>
      </c>
      <c r="I163" s="8">
        <v>80141</v>
      </c>
      <c r="J163" s="8" t="s">
        <v>151</v>
      </c>
      <c r="K163" s="7" t="s">
        <v>152</v>
      </c>
      <c r="L163" s="22" t="s">
        <v>839</v>
      </c>
      <c r="M163" s="15" t="s">
        <v>840</v>
      </c>
      <c r="N163" s="7"/>
      <c r="O163" s="62" t="s">
        <v>2072</v>
      </c>
      <c r="P163" s="8" t="s">
        <v>841</v>
      </c>
      <c r="Q163" s="9"/>
    </row>
    <row r="164" spans="1:17" ht="105">
      <c r="A164" s="4">
        <f t="shared" si="7"/>
        <v>154</v>
      </c>
      <c r="B164" s="5" t="s">
        <v>842</v>
      </c>
      <c r="C164" s="6" t="s">
        <v>2291</v>
      </c>
      <c r="D164" s="7" t="s">
        <v>1</v>
      </c>
      <c r="E164" s="7" t="s">
        <v>183</v>
      </c>
      <c r="F164" s="246" t="s">
        <v>183</v>
      </c>
      <c r="G164" s="8" t="s">
        <v>1373</v>
      </c>
      <c r="H164" s="8" t="s">
        <v>843</v>
      </c>
      <c r="I164" s="8">
        <v>81100</v>
      </c>
      <c r="J164" s="8" t="s">
        <v>435</v>
      </c>
      <c r="K164" s="7" t="s">
        <v>148</v>
      </c>
      <c r="L164" s="22" t="s">
        <v>844</v>
      </c>
      <c r="M164" s="15" t="s">
        <v>845</v>
      </c>
      <c r="N164" s="7"/>
      <c r="O164" s="62" t="s">
        <v>2081</v>
      </c>
      <c r="P164" s="8" t="s">
        <v>846</v>
      </c>
      <c r="Q164" s="9"/>
    </row>
    <row r="165" spans="1:17" ht="35.25" customHeight="1">
      <c r="A165" s="4">
        <f t="shared" si="7"/>
        <v>155</v>
      </c>
      <c r="B165" s="5" t="s">
        <v>847</v>
      </c>
      <c r="C165" s="6" t="s">
        <v>2615</v>
      </c>
      <c r="D165" s="7" t="s">
        <v>1</v>
      </c>
      <c r="E165" s="7" t="s">
        <v>183</v>
      </c>
      <c r="F165" s="246"/>
      <c r="G165" s="8" t="s">
        <v>592</v>
      </c>
      <c r="H165" s="8" t="s">
        <v>848</v>
      </c>
      <c r="I165" s="8">
        <v>80143</v>
      </c>
      <c r="J165" s="8" t="s">
        <v>151</v>
      </c>
      <c r="K165" s="7" t="s">
        <v>152</v>
      </c>
      <c r="L165" s="22" t="s">
        <v>849</v>
      </c>
      <c r="M165" s="15" t="s">
        <v>850</v>
      </c>
      <c r="N165" s="7"/>
      <c r="O165" s="62" t="s">
        <v>2072</v>
      </c>
      <c r="P165" s="8" t="s">
        <v>851</v>
      </c>
      <c r="Q165" s="9"/>
    </row>
    <row r="166" spans="1:17" ht="45">
      <c r="A166" s="4">
        <f t="shared" si="7"/>
        <v>156</v>
      </c>
      <c r="B166" s="5" t="s">
        <v>852</v>
      </c>
      <c r="C166" s="6" t="s">
        <v>2552</v>
      </c>
      <c r="D166" s="7" t="s">
        <v>1</v>
      </c>
      <c r="E166" s="7" t="s">
        <v>183</v>
      </c>
      <c r="F166" s="246"/>
      <c r="G166" s="8" t="s">
        <v>592</v>
      </c>
      <c r="H166" s="8" t="s">
        <v>853</v>
      </c>
      <c r="I166" s="8">
        <v>81030</v>
      </c>
      <c r="J166" s="8" t="s">
        <v>854</v>
      </c>
      <c r="K166" s="7" t="s">
        <v>148</v>
      </c>
      <c r="L166" s="22" t="s">
        <v>855</v>
      </c>
      <c r="M166" s="15" t="s">
        <v>856</v>
      </c>
      <c r="N166" s="7"/>
      <c r="O166" s="62" t="s">
        <v>2072</v>
      </c>
      <c r="P166" s="8" t="s">
        <v>857</v>
      </c>
      <c r="Q166" s="9"/>
    </row>
    <row r="167" spans="1:17" ht="45">
      <c r="A167" s="4">
        <f t="shared" si="7"/>
        <v>157</v>
      </c>
      <c r="B167" s="5" t="s">
        <v>282</v>
      </c>
      <c r="C167" s="6" t="s">
        <v>3430</v>
      </c>
      <c r="D167" s="7" t="s">
        <v>1</v>
      </c>
      <c r="E167" s="7" t="s">
        <v>183</v>
      </c>
      <c r="F167" s="246"/>
      <c r="G167" s="8" t="s">
        <v>1373</v>
      </c>
      <c r="H167" s="8" t="s">
        <v>858</v>
      </c>
      <c r="I167" s="8">
        <v>83020</v>
      </c>
      <c r="J167" s="8" t="s">
        <v>859</v>
      </c>
      <c r="K167" s="7" t="s">
        <v>297</v>
      </c>
      <c r="L167" s="22" t="s">
        <v>860</v>
      </c>
      <c r="M167" s="15" t="s">
        <v>861</v>
      </c>
      <c r="N167" s="7"/>
      <c r="O167" s="62" t="s">
        <v>2082</v>
      </c>
      <c r="P167" s="8" t="s">
        <v>862</v>
      </c>
      <c r="Q167" s="9"/>
    </row>
    <row r="168" spans="1:17" ht="45">
      <c r="A168" s="4">
        <f t="shared" si="7"/>
        <v>158</v>
      </c>
      <c r="B168" s="5" t="s">
        <v>283</v>
      </c>
      <c r="C168" s="6" t="s">
        <v>2553</v>
      </c>
      <c r="D168" s="7" t="s">
        <v>1</v>
      </c>
      <c r="E168" s="7" t="s">
        <v>183</v>
      </c>
      <c r="F168" s="246"/>
      <c r="G168" s="8" t="s">
        <v>1373</v>
      </c>
      <c r="H168" s="8" t="s">
        <v>863</v>
      </c>
      <c r="I168" s="8">
        <v>80010</v>
      </c>
      <c r="J168" s="8" t="s">
        <v>609</v>
      </c>
      <c r="K168" s="7" t="s">
        <v>152</v>
      </c>
      <c r="L168" s="22" t="s">
        <v>864</v>
      </c>
      <c r="M168" s="15" t="s">
        <v>865</v>
      </c>
      <c r="N168" s="7"/>
      <c r="O168" s="62" t="s">
        <v>2072</v>
      </c>
      <c r="P168" s="8" t="s">
        <v>866</v>
      </c>
      <c r="Q168" s="9"/>
    </row>
    <row r="169" spans="1:17" ht="45">
      <c r="A169" s="4">
        <f t="shared" si="7"/>
        <v>159</v>
      </c>
      <c r="B169" s="5" t="s">
        <v>205</v>
      </c>
      <c r="C169" s="6" t="s">
        <v>2616</v>
      </c>
      <c r="D169" s="7" t="s">
        <v>1</v>
      </c>
      <c r="E169" s="7" t="s">
        <v>183</v>
      </c>
      <c r="F169" s="246"/>
      <c r="G169" s="8" t="s">
        <v>592</v>
      </c>
      <c r="H169" s="8" t="s">
        <v>867</v>
      </c>
      <c r="I169" s="8">
        <v>80062</v>
      </c>
      <c r="J169" s="8" t="s">
        <v>868</v>
      </c>
      <c r="K169" s="7" t="s">
        <v>152</v>
      </c>
      <c r="L169" s="22" t="s">
        <v>869</v>
      </c>
      <c r="M169" s="15" t="s">
        <v>870</v>
      </c>
      <c r="N169" s="7"/>
      <c r="O169" s="62" t="s">
        <v>2072</v>
      </c>
      <c r="P169" s="8" t="s">
        <v>871</v>
      </c>
      <c r="Q169" s="9"/>
    </row>
    <row r="170" spans="1:17" ht="120">
      <c r="A170" s="4">
        <f t="shared" si="7"/>
        <v>160</v>
      </c>
      <c r="B170" s="5" t="s">
        <v>2023</v>
      </c>
      <c r="C170" s="6" t="s">
        <v>2554</v>
      </c>
      <c r="D170" s="7" t="s">
        <v>1</v>
      </c>
      <c r="E170" s="7" t="s">
        <v>183</v>
      </c>
      <c r="F170" s="246"/>
      <c r="G170" s="8" t="s">
        <v>1373</v>
      </c>
      <c r="H170" s="8" t="s">
        <v>872</v>
      </c>
      <c r="I170" s="8">
        <v>80127</v>
      </c>
      <c r="J170" s="8" t="s">
        <v>151</v>
      </c>
      <c r="K170" s="7" t="s">
        <v>152</v>
      </c>
      <c r="L170" s="22" t="s">
        <v>873</v>
      </c>
      <c r="M170" s="15" t="s">
        <v>874</v>
      </c>
      <c r="N170" s="7"/>
      <c r="O170" s="62" t="s">
        <v>2083</v>
      </c>
      <c r="P170" s="8" t="s">
        <v>875</v>
      </c>
      <c r="Q170" s="9"/>
    </row>
    <row r="171" spans="1:17" ht="60">
      <c r="A171" s="4">
        <f>1+A170</f>
        <v>161</v>
      </c>
      <c r="B171" s="5" t="s">
        <v>257</v>
      </c>
      <c r="C171" s="6" t="s">
        <v>2555</v>
      </c>
      <c r="D171" s="7" t="s">
        <v>1</v>
      </c>
      <c r="E171" s="7" t="s">
        <v>183</v>
      </c>
      <c r="F171" s="246"/>
      <c r="G171" s="140" t="s">
        <v>1373</v>
      </c>
      <c r="H171" s="8" t="s">
        <v>876</v>
      </c>
      <c r="I171" s="8">
        <v>84091</v>
      </c>
      <c r="J171" s="8" t="s">
        <v>340</v>
      </c>
      <c r="K171" s="7" t="s">
        <v>149</v>
      </c>
      <c r="L171" s="22" t="s">
        <v>877</v>
      </c>
      <c r="M171" s="15" t="s">
        <v>878</v>
      </c>
      <c r="N171" s="7"/>
      <c r="O171" s="62" t="s">
        <v>3061</v>
      </c>
      <c r="P171" s="8" t="s">
        <v>879</v>
      </c>
      <c r="Q171" s="9"/>
    </row>
    <row r="172" spans="1:17" ht="45">
      <c r="A172" s="4">
        <f t="shared" si="7"/>
        <v>162</v>
      </c>
      <c r="B172" s="5" t="s">
        <v>234</v>
      </c>
      <c r="C172" s="6" t="s">
        <v>2292</v>
      </c>
      <c r="D172" s="7" t="s">
        <v>21</v>
      </c>
      <c r="E172" s="7" t="s">
        <v>183</v>
      </c>
      <c r="F172" s="246"/>
      <c r="G172" s="8" t="s">
        <v>592</v>
      </c>
      <c r="H172" s="8" t="s">
        <v>880</v>
      </c>
      <c r="I172" s="8">
        <v>84030</v>
      </c>
      <c r="J172" s="8" t="s">
        <v>881</v>
      </c>
      <c r="K172" s="7" t="s">
        <v>149</v>
      </c>
      <c r="L172" s="22" t="s">
        <v>882</v>
      </c>
      <c r="M172" s="15" t="s">
        <v>883</v>
      </c>
      <c r="N172" s="7"/>
      <c r="O172" s="62" t="s">
        <v>2072</v>
      </c>
      <c r="P172" s="8" t="s">
        <v>884</v>
      </c>
      <c r="Q172" s="9"/>
    </row>
    <row r="173" spans="1:17" ht="45">
      <c r="A173" s="4">
        <v>163</v>
      </c>
      <c r="B173" s="5" t="s">
        <v>3161</v>
      </c>
      <c r="C173" s="6" t="s">
        <v>3162</v>
      </c>
      <c r="D173" s="124" t="s">
        <v>21</v>
      </c>
      <c r="E173" s="124" t="s">
        <v>183</v>
      </c>
      <c r="F173" s="246"/>
      <c r="G173" s="125" t="s">
        <v>2019</v>
      </c>
      <c r="H173" s="125" t="s">
        <v>3163</v>
      </c>
      <c r="I173" s="125">
        <v>80144</v>
      </c>
      <c r="J173" s="125" t="s">
        <v>151</v>
      </c>
      <c r="K173" s="124" t="s">
        <v>152</v>
      </c>
      <c r="L173" s="22" t="s">
        <v>3164</v>
      </c>
      <c r="M173" s="15" t="s">
        <v>3165</v>
      </c>
      <c r="N173" s="124"/>
      <c r="O173" s="23" t="s">
        <v>2072</v>
      </c>
      <c r="P173" s="125" t="s">
        <v>3166</v>
      </c>
      <c r="Q173" s="9"/>
    </row>
    <row r="174" spans="1:17" ht="45">
      <c r="A174" s="4">
        <v>164</v>
      </c>
      <c r="B174" s="5" t="s">
        <v>219</v>
      </c>
      <c r="C174" s="6" t="s">
        <v>218</v>
      </c>
      <c r="D174" s="7" t="s">
        <v>1</v>
      </c>
      <c r="E174" s="7" t="s">
        <v>183</v>
      </c>
      <c r="F174" s="246"/>
      <c r="G174" s="140" t="s">
        <v>1373</v>
      </c>
      <c r="H174" s="8" t="s">
        <v>885</v>
      </c>
      <c r="I174" s="8">
        <v>80135</v>
      </c>
      <c r="J174" s="8" t="s">
        <v>151</v>
      </c>
      <c r="K174" s="7" t="s">
        <v>152</v>
      </c>
      <c r="L174" s="22" t="s">
        <v>2500</v>
      </c>
      <c r="M174" s="15" t="s">
        <v>886</v>
      </c>
      <c r="N174" s="7"/>
      <c r="O174" s="62" t="s">
        <v>2084</v>
      </c>
      <c r="P174" s="8" t="s">
        <v>887</v>
      </c>
      <c r="Q174" s="9"/>
    </row>
    <row r="175" spans="1:17" ht="30">
      <c r="A175" s="4">
        <f t="shared" si="7"/>
        <v>165</v>
      </c>
      <c r="B175" s="5" t="s">
        <v>71</v>
      </c>
      <c r="C175" s="6" t="s">
        <v>2617</v>
      </c>
      <c r="D175" s="7" t="s">
        <v>21</v>
      </c>
      <c r="E175" s="7" t="s">
        <v>183</v>
      </c>
      <c r="F175" s="246"/>
      <c r="G175" s="8" t="s">
        <v>592</v>
      </c>
      <c r="H175" s="8" t="s">
        <v>888</v>
      </c>
      <c r="I175" s="8">
        <v>81031</v>
      </c>
      <c r="J175" s="8" t="s">
        <v>515</v>
      </c>
      <c r="K175" s="7" t="s">
        <v>148</v>
      </c>
      <c r="L175" s="22" t="s">
        <v>889</v>
      </c>
      <c r="M175" s="15" t="s">
        <v>890</v>
      </c>
      <c r="N175" s="7"/>
      <c r="O175" s="62" t="s">
        <v>1552</v>
      </c>
      <c r="P175" s="8" t="s">
        <v>3056</v>
      </c>
      <c r="Q175" s="7" t="s">
        <v>1938</v>
      </c>
    </row>
    <row r="176" spans="1:17" ht="35.25" customHeight="1">
      <c r="A176" s="4">
        <v>166</v>
      </c>
      <c r="B176" s="5" t="s">
        <v>891</v>
      </c>
      <c r="C176" s="6" t="s">
        <v>2582</v>
      </c>
      <c r="D176" s="7" t="s">
        <v>1</v>
      </c>
      <c r="E176" s="7" t="s">
        <v>183</v>
      </c>
      <c r="F176" s="246"/>
      <c r="G176" s="8" t="s">
        <v>592</v>
      </c>
      <c r="H176" s="8" t="s">
        <v>892</v>
      </c>
      <c r="I176" s="8">
        <v>80143</v>
      </c>
      <c r="J176" s="8" t="s">
        <v>151</v>
      </c>
      <c r="K176" s="7" t="s">
        <v>152</v>
      </c>
      <c r="L176" s="22" t="s">
        <v>893</v>
      </c>
      <c r="M176" s="15" t="s">
        <v>894</v>
      </c>
      <c r="N176" s="7"/>
      <c r="O176" s="62" t="s">
        <v>2072</v>
      </c>
      <c r="P176" s="8" t="s">
        <v>895</v>
      </c>
      <c r="Q176" s="9"/>
    </row>
    <row r="177" spans="1:17" ht="35.25" customHeight="1">
      <c r="A177" s="4">
        <v>167</v>
      </c>
      <c r="B177" s="99" t="s">
        <v>2400</v>
      </c>
      <c r="C177" s="7" t="s">
        <v>2399</v>
      </c>
      <c r="D177" s="7" t="s">
        <v>1</v>
      </c>
      <c r="E177" s="7" t="s">
        <v>183</v>
      </c>
      <c r="F177" s="246"/>
      <c r="G177" s="247" t="s">
        <v>1373</v>
      </c>
      <c r="H177" s="8" t="s">
        <v>2693</v>
      </c>
      <c r="I177" s="8">
        <v>80054</v>
      </c>
      <c r="J177" s="8" t="s">
        <v>2694</v>
      </c>
      <c r="K177" s="7" t="s">
        <v>152</v>
      </c>
      <c r="L177" s="22" t="s">
        <v>2695</v>
      </c>
      <c r="M177" s="15" t="s">
        <v>2696</v>
      </c>
      <c r="N177" s="7" t="s">
        <v>2425</v>
      </c>
      <c r="O177" s="62" t="s">
        <v>2697</v>
      </c>
      <c r="P177" s="8" t="s">
        <v>2692</v>
      </c>
      <c r="Q177" s="7" t="s">
        <v>2425</v>
      </c>
    </row>
    <row r="178" spans="1:17" ht="32.25" customHeight="1">
      <c r="A178" s="4">
        <v>168</v>
      </c>
      <c r="B178" s="199" t="s">
        <v>3294</v>
      </c>
      <c r="C178" s="6" t="s">
        <v>3276</v>
      </c>
      <c r="D178" s="192" t="s">
        <v>1</v>
      </c>
      <c r="E178" s="7" t="s">
        <v>183</v>
      </c>
      <c r="F178" s="246" t="s">
        <v>183</v>
      </c>
      <c r="G178" s="194" t="s">
        <v>1373</v>
      </c>
      <c r="H178" s="8" t="s">
        <v>896</v>
      </c>
      <c r="I178" s="8">
        <v>84018</v>
      </c>
      <c r="J178" s="8" t="s">
        <v>324</v>
      </c>
      <c r="K178" s="7" t="s">
        <v>149</v>
      </c>
      <c r="L178" s="22" t="s">
        <v>897</v>
      </c>
      <c r="M178" s="15" t="s">
        <v>898</v>
      </c>
      <c r="N178" s="7"/>
      <c r="O178" s="62" t="s">
        <v>1538</v>
      </c>
      <c r="P178" s="8" t="s">
        <v>899</v>
      </c>
      <c r="Q178" s="9"/>
    </row>
    <row r="179" spans="1:17" ht="31.5" customHeight="1">
      <c r="A179" s="4">
        <v>169</v>
      </c>
      <c r="B179" s="5" t="s">
        <v>3077</v>
      </c>
      <c r="C179" s="6" t="s">
        <v>3078</v>
      </c>
      <c r="D179" s="7" t="s">
        <v>1</v>
      </c>
      <c r="E179" s="7" t="s">
        <v>183</v>
      </c>
      <c r="F179" s="246"/>
      <c r="G179" s="115" t="s">
        <v>1373</v>
      </c>
      <c r="H179" s="8" t="s">
        <v>3079</v>
      </c>
      <c r="I179" s="8">
        <v>80035</v>
      </c>
      <c r="J179" s="8" t="s">
        <v>900</v>
      </c>
      <c r="K179" s="7" t="s">
        <v>152</v>
      </c>
      <c r="L179" s="22" t="s">
        <v>3080</v>
      </c>
      <c r="M179" s="15" t="s">
        <v>3081</v>
      </c>
      <c r="N179" s="7"/>
      <c r="O179" s="62" t="s">
        <v>1538</v>
      </c>
      <c r="P179" s="8" t="s">
        <v>3082</v>
      </c>
      <c r="Q179" s="9"/>
    </row>
    <row r="180" spans="1:17" ht="85.5" customHeight="1">
      <c r="A180" s="4">
        <v>170</v>
      </c>
      <c r="B180" s="5" t="s">
        <v>196</v>
      </c>
      <c r="C180" s="6" t="s">
        <v>195</v>
      </c>
      <c r="D180" s="7" t="s">
        <v>1</v>
      </c>
      <c r="E180" s="7" t="s">
        <v>183</v>
      </c>
      <c r="F180" s="246"/>
      <c r="G180" s="8" t="s">
        <v>592</v>
      </c>
      <c r="H180" s="8" t="s">
        <v>901</v>
      </c>
      <c r="I180" s="8">
        <v>84087</v>
      </c>
      <c r="J180" s="8" t="s">
        <v>902</v>
      </c>
      <c r="K180" s="7" t="s">
        <v>149</v>
      </c>
      <c r="L180" s="22" t="s">
        <v>903</v>
      </c>
      <c r="M180" s="15" t="s">
        <v>904</v>
      </c>
      <c r="N180" s="7"/>
      <c r="O180" s="62" t="s">
        <v>2085</v>
      </c>
      <c r="P180" s="8" t="s">
        <v>905</v>
      </c>
      <c r="Q180" s="9"/>
    </row>
    <row r="181" spans="1:17" ht="30">
      <c r="A181" s="4">
        <f>1+A180</f>
        <v>171</v>
      </c>
      <c r="B181" s="5" t="s">
        <v>197</v>
      </c>
      <c r="C181" s="6" t="s">
        <v>2293</v>
      </c>
      <c r="D181" s="7" t="s">
        <v>1</v>
      </c>
      <c r="E181" s="7" t="s">
        <v>183</v>
      </c>
      <c r="F181" s="246" t="s">
        <v>183</v>
      </c>
      <c r="G181" s="8" t="s">
        <v>592</v>
      </c>
      <c r="H181" s="8" t="s">
        <v>906</v>
      </c>
      <c r="I181" s="8">
        <v>83100</v>
      </c>
      <c r="J181" s="8" t="s">
        <v>333</v>
      </c>
      <c r="K181" s="7" t="s">
        <v>297</v>
      </c>
      <c r="L181" s="22" t="s">
        <v>907</v>
      </c>
      <c r="M181" s="15" t="s">
        <v>908</v>
      </c>
      <c r="N181" s="7"/>
      <c r="O181" s="62" t="s">
        <v>2248</v>
      </c>
      <c r="P181" s="8" t="s">
        <v>909</v>
      </c>
      <c r="Q181" s="9"/>
    </row>
    <row r="182" spans="1:17" ht="30">
      <c r="A182" s="253">
        <v>172</v>
      </c>
      <c r="B182" s="154" t="s">
        <v>3247</v>
      </c>
      <c r="C182" s="158" t="s">
        <v>3248</v>
      </c>
      <c r="D182" s="157" t="s">
        <v>21</v>
      </c>
      <c r="E182" s="160" t="s">
        <v>183</v>
      </c>
      <c r="F182" s="236"/>
      <c r="G182" s="159" t="s">
        <v>2019</v>
      </c>
      <c r="H182" s="159" t="s">
        <v>3249</v>
      </c>
      <c r="I182" s="159">
        <v>80014</v>
      </c>
      <c r="J182" s="159" t="s">
        <v>824</v>
      </c>
      <c r="K182" s="160" t="s">
        <v>152</v>
      </c>
      <c r="L182" s="22" t="s">
        <v>3250</v>
      </c>
      <c r="M182" s="15" t="s">
        <v>3251</v>
      </c>
      <c r="N182" s="157" t="s">
        <v>2425</v>
      </c>
      <c r="O182" s="23" t="s">
        <v>1552</v>
      </c>
      <c r="P182" s="156" t="s">
        <v>3252</v>
      </c>
      <c r="Q182" s="160" t="s">
        <v>1938</v>
      </c>
    </row>
    <row r="183" spans="1:17" ht="60" customHeight="1">
      <c r="A183" s="273">
        <v>173</v>
      </c>
      <c r="B183" s="275" t="s">
        <v>289</v>
      </c>
      <c r="C183" s="277" t="s">
        <v>3297</v>
      </c>
      <c r="D183" s="269" t="s">
        <v>1</v>
      </c>
      <c r="E183" s="269" t="s">
        <v>183</v>
      </c>
      <c r="F183" s="269"/>
      <c r="G183" s="240" t="s">
        <v>592</v>
      </c>
      <c r="H183" s="203" t="s">
        <v>910</v>
      </c>
      <c r="I183" s="203">
        <v>84025</v>
      </c>
      <c r="J183" s="203" t="s">
        <v>361</v>
      </c>
      <c r="K183" s="201" t="s">
        <v>149</v>
      </c>
      <c r="L183" s="205" t="s">
        <v>911</v>
      </c>
      <c r="M183" s="267" t="s">
        <v>912</v>
      </c>
      <c r="N183" s="269"/>
      <c r="O183" s="250" t="s">
        <v>3055</v>
      </c>
      <c r="P183" s="271" t="s">
        <v>913</v>
      </c>
      <c r="Q183" s="287"/>
    </row>
    <row r="184" spans="1:17" ht="33.75" customHeight="1">
      <c r="A184" s="274"/>
      <c r="B184" s="276"/>
      <c r="C184" s="278"/>
      <c r="D184" s="270"/>
      <c r="E184" s="270"/>
      <c r="F184" s="270"/>
      <c r="G184" s="206" t="s">
        <v>2019</v>
      </c>
      <c r="H184" s="206" t="s">
        <v>3298</v>
      </c>
      <c r="I184" s="206">
        <v>84070</v>
      </c>
      <c r="J184" s="206" t="s">
        <v>3299</v>
      </c>
      <c r="K184" s="207" t="s">
        <v>149</v>
      </c>
      <c r="L184" s="22" t="s">
        <v>3300</v>
      </c>
      <c r="M184" s="268"/>
      <c r="N184" s="270"/>
      <c r="O184" s="62" t="s">
        <v>2032</v>
      </c>
      <c r="P184" s="272"/>
      <c r="Q184" s="289"/>
    </row>
    <row r="185" spans="1:17" ht="45">
      <c r="A185" s="4">
        <f>1+A183</f>
        <v>174</v>
      </c>
      <c r="B185" s="5" t="s">
        <v>2246</v>
      </c>
      <c r="C185" s="6" t="s">
        <v>72</v>
      </c>
      <c r="D185" s="7" t="s">
        <v>1</v>
      </c>
      <c r="E185" s="7" t="s">
        <v>183</v>
      </c>
      <c r="F185" s="246"/>
      <c r="G185" s="176" t="s">
        <v>1373</v>
      </c>
      <c r="H185" s="8" t="s">
        <v>914</v>
      </c>
      <c r="I185" s="8">
        <v>81100</v>
      </c>
      <c r="J185" s="8" t="s">
        <v>435</v>
      </c>
      <c r="K185" s="7" t="s">
        <v>148</v>
      </c>
      <c r="L185" s="22" t="s">
        <v>2501</v>
      </c>
      <c r="M185" s="15" t="s">
        <v>2251</v>
      </c>
      <c r="N185" s="7" t="s">
        <v>1938</v>
      </c>
      <c r="O185" s="62" t="s">
        <v>2250</v>
      </c>
      <c r="P185" s="8" t="s">
        <v>2502</v>
      </c>
      <c r="Q185" s="7" t="s">
        <v>1938</v>
      </c>
    </row>
    <row r="186" spans="1:17" ht="45">
      <c r="A186" s="4">
        <f>1+A185</f>
        <v>175</v>
      </c>
      <c r="B186" s="5" t="s">
        <v>206</v>
      </c>
      <c r="C186" s="6" t="s">
        <v>2762</v>
      </c>
      <c r="D186" s="7" t="s">
        <v>1</v>
      </c>
      <c r="E186" s="7" t="s">
        <v>183</v>
      </c>
      <c r="F186" s="246"/>
      <c r="G186" s="140" t="s">
        <v>2019</v>
      </c>
      <c r="H186" s="8" t="s">
        <v>915</v>
      </c>
      <c r="I186" s="8">
        <v>80038</v>
      </c>
      <c r="J186" s="8" t="s">
        <v>916</v>
      </c>
      <c r="K186" s="7" t="s">
        <v>152</v>
      </c>
      <c r="L186" s="22" t="s">
        <v>917</v>
      </c>
      <c r="M186" s="15" t="s">
        <v>918</v>
      </c>
      <c r="N186" s="7" t="s">
        <v>1938</v>
      </c>
      <c r="O186" s="62" t="s">
        <v>2086</v>
      </c>
      <c r="P186" s="8" t="s">
        <v>919</v>
      </c>
      <c r="Q186" s="7" t="s">
        <v>1938</v>
      </c>
    </row>
    <row r="187" spans="1:17" ht="45">
      <c r="A187" s="4">
        <v>176</v>
      </c>
      <c r="B187" s="5" t="s">
        <v>3182</v>
      </c>
      <c r="C187" s="6" t="s">
        <v>3176</v>
      </c>
      <c r="D187" s="130" t="s">
        <v>21</v>
      </c>
      <c r="E187" s="130" t="s">
        <v>183</v>
      </c>
      <c r="F187" s="246"/>
      <c r="G187" s="129" t="s">
        <v>2457</v>
      </c>
      <c r="H187" s="129" t="s">
        <v>3183</v>
      </c>
      <c r="I187" s="129">
        <v>80069</v>
      </c>
      <c r="J187" s="129" t="s">
        <v>1355</v>
      </c>
      <c r="K187" s="130" t="s">
        <v>152</v>
      </c>
      <c r="L187" s="22" t="s">
        <v>3184</v>
      </c>
      <c r="M187" s="15" t="s">
        <v>3185</v>
      </c>
      <c r="N187" s="130" t="s">
        <v>2425</v>
      </c>
      <c r="O187" s="62" t="s">
        <v>2250</v>
      </c>
      <c r="P187" s="129" t="s">
        <v>3186</v>
      </c>
      <c r="Q187" s="130" t="s">
        <v>2425</v>
      </c>
    </row>
    <row r="188" spans="1:17" ht="75">
      <c r="A188" s="4">
        <v>177</v>
      </c>
      <c r="B188" s="5" t="s">
        <v>920</v>
      </c>
      <c r="C188" s="6" t="s">
        <v>2294</v>
      </c>
      <c r="D188" s="7" t="s">
        <v>1</v>
      </c>
      <c r="E188" s="7" t="s">
        <v>183</v>
      </c>
      <c r="F188" s="246" t="s">
        <v>183</v>
      </c>
      <c r="G188" s="8" t="s">
        <v>592</v>
      </c>
      <c r="H188" s="8" t="s">
        <v>921</v>
      </c>
      <c r="I188" s="8">
        <v>84085</v>
      </c>
      <c r="J188" s="8" t="s">
        <v>415</v>
      </c>
      <c r="K188" s="7" t="s">
        <v>149</v>
      </c>
      <c r="L188" s="22" t="s">
        <v>922</v>
      </c>
      <c r="M188" s="15" t="s">
        <v>923</v>
      </c>
      <c r="N188" s="7"/>
      <c r="O188" s="62" t="s">
        <v>2087</v>
      </c>
      <c r="P188" s="8" t="s">
        <v>924</v>
      </c>
      <c r="Q188" s="9"/>
    </row>
    <row r="189" spans="1:17" ht="30">
      <c r="A189" s="4">
        <v>178</v>
      </c>
      <c r="B189" s="5" t="s">
        <v>3208</v>
      </c>
      <c r="C189" s="6" t="s">
        <v>3209</v>
      </c>
      <c r="D189" s="142" t="s">
        <v>1</v>
      </c>
      <c r="E189" s="142" t="s">
        <v>183</v>
      </c>
      <c r="F189" s="246"/>
      <c r="G189" s="232" t="s">
        <v>1373</v>
      </c>
      <c r="H189" s="141" t="s">
        <v>3210</v>
      </c>
      <c r="I189" s="141">
        <v>80139</v>
      </c>
      <c r="J189" s="141" t="s">
        <v>151</v>
      </c>
      <c r="K189" s="142" t="s">
        <v>152</v>
      </c>
      <c r="L189" s="22" t="s">
        <v>3211</v>
      </c>
      <c r="M189" s="15" t="s">
        <v>3212</v>
      </c>
      <c r="N189" s="142" t="s">
        <v>2425</v>
      </c>
      <c r="O189" s="62" t="s">
        <v>1556</v>
      </c>
      <c r="P189" s="141" t="s">
        <v>3213</v>
      </c>
      <c r="Q189" s="142" t="s">
        <v>2425</v>
      </c>
    </row>
    <row r="190" spans="1:17" ht="90">
      <c r="A190" s="4">
        <v>179</v>
      </c>
      <c r="B190" s="5" t="s">
        <v>73</v>
      </c>
      <c r="C190" s="6" t="s">
        <v>2618</v>
      </c>
      <c r="D190" s="7" t="s">
        <v>1</v>
      </c>
      <c r="E190" s="7" t="s">
        <v>183</v>
      </c>
      <c r="F190" s="246"/>
      <c r="G190" s="8" t="s">
        <v>592</v>
      </c>
      <c r="H190" s="8" t="s">
        <v>925</v>
      </c>
      <c r="I190" s="8">
        <v>81038</v>
      </c>
      <c r="J190" s="8" t="s">
        <v>398</v>
      </c>
      <c r="K190" s="7" t="s">
        <v>148</v>
      </c>
      <c r="L190" s="22" t="s">
        <v>926</v>
      </c>
      <c r="M190" s="15" t="s">
        <v>927</v>
      </c>
      <c r="N190" s="7"/>
      <c r="O190" s="62" t="s">
        <v>2088</v>
      </c>
      <c r="P190" s="8" t="s">
        <v>928</v>
      </c>
      <c r="Q190" s="9"/>
    </row>
    <row r="191" spans="1:17" ht="30">
      <c r="A191" s="4">
        <f>1+A190</f>
        <v>180</v>
      </c>
      <c r="B191" s="5" t="s">
        <v>207</v>
      </c>
      <c r="C191" s="6" t="s">
        <v>2418</v>
      </c>
      <c r="D191" s="7" t="s">
        <v>21</v>
      </c>
      <c r="E191" s="130" t="s">
        <v>183</v>
      </c>
      <c r="F191" s="246"/>
      <c r="G191" s="8" t="s">
        <v>1373</v>
      </c>
      <c r="H191" s="8" t="s">
        <v>2020</v>
      </c>
      <c r="I191" s="8">
        <v>80011</v>
      </c>
      <c r="J191" s="8" t="s">
        <v>929</v>
      </c>
      <c r="K191" s="7" t="s">
        <v>152</v>
      </c>
      <c r="L191" s="22" t="s">
        <v>2503</v>
      </c>
      <c r="M191" s="15" t="s">
        <v>930</v>
      </c>
      <c r="N191" s="7"/>
      <c r="O191" s="62" t="s">
        <v>2055</v>
      </c>
      <c r="P191" s="8" t="s">
        <v>931</v>
      </c>
      <c r="Q191" s="9"/>
    </row>
    <row r="192" spans="1:17" ht="30">
      <c r="A192" s="4">
        <f>1+A191</f>
        <v>181</v>
      </c>
      <c r="B192" s="5" t="s">
        <v>932</v>
      </c>
      <c r="C192" s="6" t="s">
        <v>2556</v>
      </c>
      <c r="D192" s="7" t="s">
        <v>1</v>
      </c>
      <c r="E192" s="7" t="s">
        <v>183</v>
      </c>
      <c r="F192" s="246"/>
      <c r="G192" s="8" t="s">
        <v>592</v>
      </c>
      <c r="H192" s="8" t="s">
        <v>933</v>
      </c>
      <c r="I192" s="8">
        <v>80026</v>
      </c>
      <c r="J192" s="8" t="s">
        <v>934</v>
      </c>
      <c r="K192" s="7" t="s">
        <v>152</v>
      </c>
      <c r="L192" s="22" t="s">
        <v>935</v>
      </c>
      <c r="M192" s="15" t="s">
        <v>936</v>
      </c>
      <c r="N192" s="7"/>
      <c r="O192" s="62" t="s">
        <v>1538</v>
      </c>
      <c r="P192" s="8" t="s">
        <v>2814</v>
      </c>
      <c r="Q192" s="9"/>
    </row>
    <row r="193" spans="1:17" ht="30">
      <c r="A193" s="4">
        <f>1+A192</f>
        <v>182</v>
      </c>
      <c r="B193" s="5" t="s">
        <v>2004</v>
      </c>
      <c r="C193" s="6" t="s">
        <v>1991</v>
      </c>
      <c r="D193" s="7" t="s">
        <v>1</v>
      </c>
      <c r="E193" s="7" t="s">
        <v>183</v>
      </c>
      <c r="F193" s="246"/>
      <c r="G193" s="8" t="s">
        <v>1373</v>
      </c>
      <c r="H193" s="8" t="s">
        <v>2006</v>
      </c>
      <c r="I193" s="8">
        <v>80010</v>
      </c>
      <c r="J193" s="8" t="s">
        <v>1116</v>
      </c>
      <c r="K193" s="7" t="s">
        <v>152</v>
      </c>
      <c r="L193" s="22" t="s">
        <v>2007</v>
      </c>
      <c r="M193" s="78" t="s">
        <v>2008</v>
      </c>
      <c r="N193" s="76"/>
      <c r="O193" s="258" t="s">
        <v>2059</v>
      </c>
      <c r="P193" s="77" t="s">
        <v>2005</v>
      </c>
      <c r="Q193" s="7" t="s">
        <v>1938</v>
      </c>
    </row>
    <row r="194" spans="1:17" ht="105">
      <c r="A194" s="4">
        <v>183</v>
      </c>
      <c r="B194" s="99" t="s">
        <v>2398</v>
      </c>
      <c r="C194" s="7" t="s">
        <v>3031</v>
      </c>
      <c r="D194" s="7" t="s">
        <v>1</v>
      </c>
      <c r="E194" s="7" t="s">
        <v>183</v>
      </c>
      <c r="F194" s="246"/>
      <c r="G194" s="8" t="s">
        <v>1373</v>
      </c>
      <c r="H194" s="8" t="s">
        <v>2698</v>
      </c>
      <c r="I194" s="8">
        <v>80044</v>
      </c>
      <c r="J194" s="8" t="s">
        <v>2699</v>
      </c>
      <c r="K194" s="7" t="s">
        <v>152</v>
      </c>
      <c r="L194" s="22" t="s">
        <v>2700</v>
      </c>
      <c r="M194" s="83" t="s">
        <v>2701</v>
      </c>
      <c r="N194" s="82" t="s">
        <v>1938</v>
      </c>
      <c r="O194" s="23" t="s">
        <v>2703</v>
      </c>
      <c r="P194" s="8" t="s">
        <v>2702</v>
      </c>
      <c r="Q194" s="7"/>
    </row>
    <row r="195" spans="1:21" ht="23.25" customHeight="1">
      <c r="A195" s="4">
        <v>184</v>
      </c>
      <c r="B195" s="9" t="s">
        <v>2401</v>
      </c>
      <c r="C195" s="7" t="s">
        <v>2402</v>
      </c>
      <c r="D195" s="69" t="s">
        <v>1</v>
      </c>
      <c r="E195" s="7" t="s">
        <v>183</v>
      </c>
      <c r="F195" s="246"/>
      <c r="G195" s="8" t="s">
        <v>1373</v>
      </c>
      <c r="H195" s="8" t="s">
        <v>2704</v>
      </c>
      <c r="I195" s="8">
        <v>80146</v>
      </c>
      <c r="J195" s="8" t="s">
        <v>151</v>
      </c>
      <c r="K195" s="7" t="s">
        <v>152</v>
      </c>
      <c r="L195" s="22" t="s">
        <v>2705</v>
      </c>
      <c r="M195" s="83" t="s">
        <v>2706</v>
      </c>
      <c r="N195" s="82"/>
      <c r="O195" s="260" t="s">
        <v>2059</v>
      </c>
      <c r="P195" s="8" t="s">
        <v>2707</v>
      </c>
      <c r="Q195" s="7"/>
      <c r="R195" s="66"/>
      <c r="S195" s="66"/>
      <c r="T195" s="66"/>
      <c r="U195" s="66"/>
    </row>
    <row r="196" spans="1:21" ht="15">
      <c r="A196" s="79">
        <v>185</v>
      </c>
      <c r="B196" s="9" t="s">
        <v>2470</v>
      </c>
      <c r="C196" s="7" t="s">
        <v>2471</v>
      </c>
      <c r="D196" s="69" t="s">
        <v>1</v>
      </c>
      <c r="E196" s="7" t="s">
        <v>183</v>
      </c>
      <c r="F196" s="69"/>
      <c r="G196" s="125" t="s">
        <v>1373</v>
      </c>
      <c r="H196" s="8" t="s">
        <v>2708</v>
      </c>
      <c r="I196" s="8">
        <v>80142</v>
      </c>
      <c r="J196" s="8" t="s">
        <v>151</v>
      </c>
      <c r="K196" s="7" t="s">
        <v>152</v>
      </c>
      <c r="L196" s="73" t="s">
        <v>2740</v>
      </c>
      <c r="M196" s="83" t="s">
        <v>2709</v>
      </c>
      <c r="N196" s="82" t="s">
        <v>1938</v>
      </c>
      <c r="O196" s="260" t="s">
        <v>1538</v>
      </c>
      <c r="P196" s="7" t="s">
        <v>2710</v>
      </c>
      <c r="Q196" s="15"/>
      <c r="R196" s="68"/>
      <c r="S196" s="65"/>
      <c r="T196" s="66"/>
      <c r="U196" s="66"/>
    </row>
    <row r="197" spans="1:17" ht="115.5" customHeight="1">
      <c r="A197" s="4">
        <v>186</v>
      </c>
      <c r="B197" s="5" t="s">
        <v>937</v>
      </c>
      <c r="C197" s="6" t="s">
        <v>74</v>
      </c>
      <c r="D197" s="7" t="s">
        <v>1</v>
      </c>
      <c r="E197" s="7" t="s">
        <v>183</v>
      </c>
      <c r="F197" s="246"/>
      <c r="G197" s="8" t="s">
        <v>1373</v>
      </c>
      <c r="H197" s="8" t="s">
        <v>938</v>
      </c>
      <c r="I197" s="8">
        <v>81016</v>
      </c>
      <c r="J197" s="8" t="s">
        <v>225</v>
      </c>
      <c r="K197" s="7" t="s">
        <v>148</v>
      </c>
      <c r="L197" s="22" t="s">
        <v>2504</v>
      </c>
      <c r="M197" s="81" t="s">
        <v>2505</v>
      </c>
      <c r="N197" s="7" t="s">
        <v>1938</v>
      </c>
      <c r="O197" s="62" t="s">
        <v>2219</v>
      </c>
      <c r="P197" s="8" t="s">
        <v>939</v>
      </c>
      <c r="Q197" s="76" t="s">
        <v>1938</v>
      </c>
    </row>
    <row r="198" spans="1:17" ht="51" customHeight="1">
      <c r="A198" s="4">
        <v>187</v>
      </c>
      <c r="B198" s="5" t="s">
        <v>2763</v>
      </c>
      <c r="C198" s="6" t="s">
        <v>2764</v>
      </c>
      <c r="D198" s="7" t="s">
        <v>21</v>
      </c>
      <c r="E198" s="7" t="s">
        <v>2447</v>
      </c>
      <c r="F198" s="246"/>
      <c r="G198" s="140" t="s">
        <v>1373</v>
      </c>
      <c r="H198" s="8" t="s">
        <v>2766</v>
      </c>
      <c r="I198" s="8">
        <v>84062</v>
      </c>
      <c r="J198" s="8" t="s">
        <v>2765</v>
      </c>
      <c r="K198" s="7" t="s">
        <v>149</v>
      </c>
      <c r="L198" s="22" t="s">
        <v>2767</v>
      </c>
      <c r="M198" s="94" t="s">
        <v>2768</v>
      </c>
      <c r="N198" s="7"/>
      <c r="O198" s="62" t="s">
        <v>2033</v>
      </c>
      <c r="P198" s="79" t="s">
        <v>2769</v>
      </c>
      <c r="Q198" s="93"/>
    </row>
    <row r="199" spans="1:17" ht="51" customHeight="1">
      <c r="A199" s="4">
        <v>188</v>
      </c>
      <c r="B199" s="5" t="s">
        <v>2771</v>
      </c>
      <c r="C199" s="6" t="s">
        <v>2770</v>
      </c>
      <c r="D199" s="7" t="s">
        <v>1</v>
      </c>
      <c r="E199" s="7" t="s">
        <v>2447</v>
      </c>
      <c r="F199" s="246"/>
      <c r="G199" s="8" t="s">
        <v>2019</v>
      </c>
      <c r="H199" s="8" t="s">
        <v>2772</v>
      </c>
      <c r="I199" s="8">
        <v>80011</v>
      </c>
      <c r="J199" s="8" t="s">
        <v>929</v>
      </c>
      <c r="K199" s="7" t="s">
        <v>152</v>
      </c>
      <c r="L199" s="22" t="s">
        <v>2773</v>
      </c>
      <c r="M199" s="94" t="s">
        <v>2774</v>
      </c>
      <c r="N199" s="7"/>
      <c r="O199" s="62" t="s">
        <v>2776</v>
      </c>
      <c r="P199" s="79" t="s">
        <v>2775</v>
      </c>
      <c r="Q199" s="93"/>
    </row>
    <row r="200" spans="1:21" ht="42.75" customHeight="1">
      <c r="A200" s="4">
        <v>189</v>
      </c>
      <c r="B200" s="5" t="s">
        <v>2414</v>
      </c>
      <c r="C200" s="73" t="s">
        <v>2415</v>
      </c>
      <c r="D200" s="8" t="s">
        <v>1</v>
      </c>
      <c r="E200" s="7" t="s">
        <v>2447</v>
      </c>
      <c r="F200" s="246"/>
      <c r="G200" s="8" t="s">
        <v>1373</v>
      </c>
      <c r="H200" s="8" t="s">
        <v>1289</v>
      </c>
      <c r="I200" s="8">
        <v>80144</v>
      </c>
      <c r="J200" s="8" t="s">
        <v>151</v>
      </c>
      <c r="K200" s="7" t="s">
        <v>152</v>
      </c>
      <c r="L200" s="22" t="s">
        <v>1482</v>
      </c>
      <c r="M200" s="83" t="s">
        <v>1483</v>
      </c>
      <c r="N200" s="7"/>
      <c r="O200" s="62" t="s">
        <v>2711</v>
      </c>
      <c r="P200" s="79" t="s">
        <v>1484</v>
      </c>
      <c r="Q200" s="7"/>
      <c r="R200" s="66"/>
      <c r="S200" s="66"/>
      <c r="T200" s="66"/>
      <c r="U200" s="66"/>
    </row>
    <row r="201" spans="1:21" ht="51.75" customHeight="1">
      <c r="A201" s="79">
        <v>190</v>
      </c>
      <c r="B201" s="5" t="s">
        <v>2472</v>
      </c>
      <c r="C201" s="73" t="s">
        <v>2473</v>
      </c>
      <c r="D201" s="8" t="s">
        <v>1</v>
      </c>
      <c r="E201" s="7" t="s">
        <v>183</v>
      </c>
      <c r="F201" s="247"/>
      <c r="G201" s="8" t="s">
        <v>2997</v>
      </c>
      <c r="H201" s="8" t="s">
        <v>2712</v>
      </c>
      <c r="I201" s="73" t="s">
        <v>2713</v>
      </c>
      <c r="J201" s="8" t="s">
        <v>469</v>
      </c>
      <c r="K201" s="8" t="s">
        <v>152</v>
      </c>
      <c r="L201" s="73" t="s">
        <v>2714</v>
      </c>
      <c r="M201" s="83" t="s">
        <v>2715</v>
      </c>
      <c r="N201" s="7" t="s">
        <v>1938</v>
      </c>
      <c r="O201" s="62" t="s">
        <v>2711</v>
      </c>
      <c r="P201" s="79" t="s">
        <v>2716</v>
      </c>
      <c r="Q201" s="5"/>
      <c r="R201" s="64"/>
      <c r="S201" s="64"/>
      <c r="T201" s="66"/>
      <c r="U201" s="66"/>
    </row>
    <row r="202" spans="1:21" ht="51.75" customHeight="1">
      <c r="A202" s="271">
        <v>191</v>
      </c>
      <c r="B202" s="275" t="s">
        <v>3218</v>
      </c>
      <c r="C202" s="279" t="s">
        <v>3217</v>
      </c>
      <c r="D202" s="271" t="s">
        <v>1</v>
      </c>
      <c r="E202" s="269" t="s">
        <v>183</v>
      </c>
      <c r="F202" s="271"/>
      <c r="G202" s="141" t="s">
        <v>2997</v>
      </c>
      <c r="H202" s="141" t="s">
        <v>3219</v>
      </c>
      <c r="I202" s="73" t="s">
        <v>3220</v>
      </c>
      <c r="J202" s="141" t="s">
        <v>3221</v>
      </c>
      <c r="K202" s="141" t="s">
        <v>148</v>
      </c>
      <c r="L202" s="73" t="s">
        <v>3222</v>
      </c>
      <c r="M202" s="267" t="s">
        <v>3223</v>
      </c>
      <c r="N202" s="269"/>
      <c r="O202" s="62" t="s">
        <v>3224</v>
      </c>
      <c r="P202" s="271" t="s">
        <v>3225</v>
      </c>
      <c r="Q202" s="141"/>
      <c r="R202" s="64"/>
      <c r="S202" s="64"/>
      <c r="T202" s="66"/>
      <c r="U202" s="66"/>
    </row>
    <row r="203" spans="1:21" ht="51.75" customHeight="1">
      <c r="A203" s="272"/>
      <c r="B203" s="276"/>
      <c r="C203" s="280"/>
      <c r="D203" s="272"/>
      <c r="E203" s="270"/>
      <c r="F203" s="272"/>
      <c r="G203" s="141" t="s">
        <v>2997</v>
      </c>
      <c r="H203" s="5" t="s">
        <v>3226</v>
      </c>
      <c r="I203" s="141">
        <v>81016</v>
      </c>
      <c r="J203" s="141" t="s">
        <v>225</v>
      </c>
      <c r="K203" s="141" t="s">
        <v>148</v>
      </c>
      <c r="L203" s="73" t="s">
        <v>3227</v>
      </c>
      <c r="M203" s="268"/>
      <c r="N203" s="270"/>
      <c r="O203" s="62" t="s">
        <v>3224</v>
      </c>
      <c r="P203" s="272"/>
      <c r="Q203" s="141"/>
      <c r="R203" s="64"/>
      <c r="S203" s="64"/>
      <c r="T203" s="66"/>
      <c r="U203" s="66"/>
    </row>
    <row r="204" spans="1:21" ht="51.75" customHeight="1">
      <c r="A204" s="79">
        <v>192</v>
      </c>
      <c r="B204" s="5" t="s">
        <v>3091</v>
      </c>
      <c r="C204" s="73" t="s">
        <v>3092</v>
      </c>
      <c r="D204" s="8" t="s">
        <v>1</v>
      </c>
      <c r="E204" s="7" t="s">
        <v>183</v>
      </c>
      <c r="F204" s="247"/>
      <c r="G204" s="8" t="s">
        <v>1373</v>
      </c>
      <c r="H204" s="8" t="s">
        <v>3093</v>
      </c>
      <c r="I204" s="8">
        <v>84091</v>
      </c>
      <c r="J204" s="141" t="s">
        <v>340</v>
      </c>
      <c r="K204" s="8" t="s">
        <v>149</v>
      </c>
      <c r="L204" s="73" t="s">
        <v>3094</v>
      </c>
      <c r="M204" s="109" t="s">
        <v>3095</v>
      </c>
      <c r="N204" s="7"/>
      <c r="O204" s="62" t="s">
        <v>2711</v>
      </c>
      <c r="P204" s="8" t="s">
        <v>3096</v>
      </c>
      <c r="Q204" s="5"/>
      <c r="R204" s="64"/>
      <c r="S204" s="64"/>
      <c r="T204" s="66"/>
      <c r="U204" s="66"/>
    </row>
    <row r="205" spans="1:21" ht="76.5" customHeight="1">
      <c r="A205" s="79">
        <v>193</v>
      </c>
      <c r="B205" s="5" t="s">
        <v>3071</v>
      </c>
      <c r="C205" s="73" t="s">
        <v>3070</v>
      </c>
      <c r="D205" s="8" t="s">
        <v>1</v>
      </c>
      <c r="E205" s="7" t="s">
        <v>183</v>
      </c>
      <c r="F205" s="247"/>
      <c r="G205" s="169" t="s">
        <v>1373</v>
      </c>
      <c r="H205" s="115" t="s">
        <v>3072</v>
      </c>
      <c r="I205" s="115">
        <v>84039</v>
      </c>
      <c r="J205" s="115" t="s">
        <v>3073</v>
      </c>
      <c r="K205" s="115" t="s">
        <v>149</v>
      </c>
      <c r="L205" s="73" t="s">
        <v>3074</v>
      </c>
      <c r="M205" s="15" t="s">
        <v>3075</v>
      </c>
      <c r="N205" s="8" t="s">
        <v>2425</v>
      </c>
      <c r="O205" s="23" t="s">
        <v>3230</v>
      </c>
      <c r="P205" s="5" t="s">
        <v>3076</v>
      </c>
      <c r="Q205" s="5"/>
      <c r="R205" s="64"/>
      <c r="S205" s="64"/>
      <c r="T205" s="66"/>
      <c r="U205" s="66"/>
    </row>
    <row r="206" spans="1:21" ht="48.75" customHeight="1">
      <c r="A206" s="79">
        <v>194</v>
      </c>
      <c r="B206" s="127" t="s">
        <v>3174</v>
      </c>
      <c r="C206" s="73" t="s">
        <v>3175</v>
      </c>
      <c r="D206" s="129" t="s">
        <v>1</v>
      </c>
      <c r="E206" s="130" t="s">
        <v>183</v>
      </c>
      <c r="F206" s="247"/>
      <c r="G206" s="129" t="s">
        <v>592</v>
      </c>
      <c r="H206" s="129" t="s">
        <v>3177</v>
      </c>
      <c r="I206" s="73" t="s">
        <v>3178</v>
      </c>
      <c r="J206" s="129" t="s">
        <v>435</v>
      </c>
      <c r="K206" s="129" t="s">
        <v>148</v>
      </c>
      <c r="L206" s="73" t="s">
        <v>3179</v>
      </c>
      <c r="M206" s="128" t="s">
        <v>3180</v>
      </c>
      <c r="N206" s="130"/>
      <c r="O206" s="23" t="s">
        <v>2059</v>
      </c>
      <c r="P206" s="129" t="s">
        <v>3181</v>
      </c>
      <c r="Q206" s="5"/>
      <c r="R206" s="64"/>
      <c r="S206" s="64"/>
      <c r="T206" s="66"/>
      <c r="U206" s="66"/>
    </row>
    <row r="207" spans="1:21" ht="45.75" customHeight="1">
      <c r="A207" s="79">
        <v>195</v>
      </c>
      <c r="B207" s="119" t="s">
        <v>3128</v>
      </c>
      <c r="C207" s="73" t="s">
        <v>3129</v>
      </c>
      <c r="D207" s="115" t="s">
        <v>1</v>
      </c>
      <c r="E207" s="114" t="s">
        <v>2447</v>
      </c>
      <c r="F207" s="247"/>
      <c r="G207" s="125" t="s">
        <v>1373</v>
      </c>
      <c r="H207" s="115" t="s">
        <v>3130</v>
      </c>
      <c r="I207" s="73" t="s">
        <v>3131</v>
      </c>
      <c r="J207" s="115" t="s">
        <v>386</v>
      </c>
      <c r="K207" s="115" t="s">
        <v>152</v>
      </c>
      <c r="L207" s="73" t="s">
        <v>3132</v>
      </c>
      <c r="M207" s="116" t="s">
        <v>3133</v>
      </c>
      <c r="N207" s="114"/>
      <c r="O207" s="23" t="s">
        <v>3134</v>
      </c>
      <c r="P207" s="115" t="s">
        <v>3135</v>
      </c>
      <c r="Q207" s="5"/>
      <c r="R207" s="64"/>
      <c r="S207" s="64"/>
      <c r="T207" s="66"/>
      <c r="U207" s="66"/>
    </row>
    <row r="208" spans="1:21" ht="45.75" customHeight="1">
      <c r="A208" s="79">
        <v>196</v>
      </c>
      <c r="B208" s="235" t="s">
        <v>3401</v>
      </c>
      <c r="C208" s="73" t="s">
        <v>3402</v>
      </c>
      <c r="D208" s="247" t="s">
        <v>1</v>
      </c>
      <c r="E208" s="246" t="s">
        <v>2447</v>
      </c>
      <c r="F208" s="247"/>
      <c r="G208" s="247" t="s">
        <v>2019</v>
      </c>
      <c r="H208" s="247" t="s">
        <v>3403</v>
      </c>
      <c r="I208" s="73" t="s">
        <v>3404</v>
      </c>
      <c r="J208" s="247" t="s">
        <v>151</v>
      </c>
      <c r="K208" s="247" t="s">
        <v>152</v>
      </c>
      <c r="L208" s="73" t="s">
        <v>3405</v>
      </c>
      <c r="M208" s="239" t="s">
        <v>3406</v>
      </c>
      <c r="N208" s="246"/>
      <c r="O208" s="23" t="s">
        <v>1538</v>
      </c>
      <c r="P208" s="247" t="s">
        <v>3407</v>
      </c>
      <c r="Q208" s="243"/>
      <c r="R208" s="64"/>
      <c r="S208" s="64"/>
      <c r="T208" s="66"/>
      <c r="U208" s="66"/>
    </row>
    <row r="209" spans="1:21" ht="29.25" customHeight="1">
      <c r="A209" s="79">
        <v>197</v>
      </c>
      <c r="B209" s="155" t="s">
        <v>3231</v>
      </c>
      <c r="C209" s="73" t="s">
        <v>3232</v>
      </c>
      <c r="D209" s="159" t="s">
        <v>1</v>
      </c>
      <c r="E209" s="160" t="s">
        <v>2447</v>
      </c>
      <c r="F209" s="247"/>
      <c r="G209" s="159" t="s">
        <v>592</v>
      </c>
      <c r="H209" s="159" t="s">
        <v>3233</v>
      </c>
      <c r="I209" s="73" t="s">
        <v>3234</v>
      </c>
      <c r="J209" s="159" t="s">
        <v>3235</v>
      </c>
      <c r="K209" s="159" t="s">
        <v>297</v>
      </c>
      <c r="L209" s="73" t="s">
        <v>3236</v>
      </c>
      <c r="M209" s="153" t="s">
        <v>3237</v>
      </c>
      <c r="N209" s="160"/>
      <c r="O209" s="23" t="s">
        <v>2059</v>
      </c>
      <c r="P209" s="159" t="s">
        <v>3238</v>
      </c>
      <c r="Q209" s="9"/>
      <c r="R209" s="64"/>
      <c r="S209" s="64"/>
      <c r="T209" s="66"/>
      <c r="U209" s="66"/>
    </row>
    <row r="210" spans="1:21" ht="28.5" customHeight="1">
      <c r="A210" s="79">
        <v>198</v>
      </c>
      <c r="B210" s="171" t="s">
        <v>3264</v>
      </c>
      <c r="C210" s="73" t="s">
        <v>3265</v>
      </c>
      <c r="D210" s="173" t="s">
        <v>1</v>
      </c>
      <c r="E210" s="172" t="s">
        <v>2447</v>
      </c>
      <c r="F210" s="247"/>
      <c r="G210" s="173" t="s">
        <v>2019</v>
      </c>
      <c r="H210" s="173" t="s">
        <v>3262</v>
      </c>
      <c r="I210" s="73" t="s">
        <v>3263</v>
      </c>
      <c r="J210" s="173" t="s">
        <v>151</v>
      </c>
      <c r="K210" s="173" t="s">
        <v>152</v>
      </c>
      <c r="L210" s="73" t="s">
        <v>480</v>
      </c>
      <c r="M210" s="170" t="s">
        <v>3266</v>
      </c>
      <c r="N210" s="172"/>
      <c r="O210" s="23" t="s">
        <v>1556</v>
      </c>
      <c r="P210" s="173" t="s">
        <v>3267</v>
      </c>
      <c r="Q210" s="9"/>
      <c r="R210" s="64"/>
      <c r="S210" s="64"/>
      <c r="T210" s="66"/>
      <c r="U210" s="66"/>
    </row>
    <row r="211" spans="1:17" ht="30">
      <c r="A211" s="4">
        <v>199</v>
      </c>
      <c r="B211" s="243" t="s">
        <v>3261</v>
      </c>
      <c r="C211" s="6" t="s">
        <v>3374</v>
      </c>
      <c r="D211" s="7" t="s">
        <v>1</v>
      </c>
      <c r="E211" s="7" t="s">
        <v>183</v>
      </c>
      <c r="F211" s="246"/>
      <c r="G211" s="173" t="s">
        <v>2019</v>
      </c>
      <c r="H211" s="8" t="s">
        <v>295</v>
      </c>
      <c r="I211" s="7">
        <v>83042</v>
      </c>
      <c r="J211" s="7" t="s">
        <v>296</v>
      </c>
      <c r="K211" s="7" t="s">
        <v>297</v>
      </c>
      <c r="L211" s="22" t="s">
        <v>304</v>
      </c>
      <c r="M211" s="28" t="s">
        <v>298</v>
      </c>
      <c r="N211" s="7"/>
      <c r="O211" s="23" t="s">
        <v>3375</v>
      </c>
      <c r="P211" s="8" t="s">
        <v>299</v>
      </c>
      <c r="Q211" s="9"/>
    </row>
    <row r="212" spans="1:21" ht="60">
      <c r="A212" s="4">
        <v>200</v>
      </c>
      <c r="B212" s="5" t="s">
        <v>940</v>
      </c>
      <c r="C212" s="6" t="s">
        <v>2295</v>
      </c>
      <c r="D212" s="7" t="s">
        <v>1</v>
      </c>
      <c r="E212" s="9"/>
      <c r="F212" s="69"/>
      <c r="G212" s="8" t="s">
        <v>1373</v>
      </c>
      <c r="H212" s="8" t="s">
        <v>941</v>
      </c>
      <c r="I212" s="8">
        <v>84078</v>
      </c>
      <c r="J212" s="8" t="s">
        <v>942</v>
      </c>
      <c r="K212" s="7" t="s">
        <v>149</v>
      </c>
      <c r="L212" s="22" t="s">
        <v>943</v>
      </c>
      <c r="M212" s="15" t="s">
        <v>944</v>
      </c>
      <c r="N212" s="7"/>
      <c r="O212" s="62" t="s">
        <v>2089</v>
      </c>
      <c r="P212" s="79" t="s">
        <v>945</v>
      </c>
      <c r="Q212" s="9"/>
      <c r="R212" s="66"/>
      <c r="S212" s="66"/>
      <c r="T212" s="66"/>
      <c r="U212" s="66"/>
    </row>
    <row r="213" spans="1:17" s="29" customFormat="1" ht="45">
      <c r="A213" s="4">
        <v>201</v>
      </c>
      <c r="B213" s="23" t="s">
        <v>171</v>
      </c>
      <c r="C213" s="24" t="s">
        <v>2460</v>
      </c>
      <c r="D213" s="25" t="s">
        <v>1</v>
      </c>
      <c r="E213" s="26"/>
      <c r="F213" s="4"/>
      <c r="G213" s="8" t="s">
        <v>1373</v>
      </c>
      <c r="H213" s="27" t="s">
        <v>172</v>
      </c>
      <c r="I213" s="4">
        <v>81016</v>
      </c>
      <c r="J213" s="8" t="s">
        <v>225</v>
      </c>
      <c r="K213" s="4" t="s">
        <v>148</v>
      </c>
      <c r="L213" s="22" t="s">
        <v>303</v>
      </c>
      <c r="M213" s="28" t="s">
        <v>173</v>
      </c>
      <c r="N213" s="4"/>
      <c r="O213" s="23" t="s">
        <v>2090</v>
      </c>
      <c r="P213" s="27" t="s">
        <v>174</v>
      </c>
      <c r="Q213" s="26"/>
    </row>
    <row r="214" spans="1:17" ht="30">
      <c r="A214" s="4">
        <v>202</v>
      </c>
      <c r="B214" s="5" t="s">
        <v>946</v>
      </c>
      <c r="C214" s="6" t="s">
        <v>2296</v>
      </c>
      <c r="D214" s="7" t="s">
        <v>21</v>
      </c>
      <c r="E214" s="9"/>
      <c r="F214" s="69"/>
      <c r="G214" s="8" t="s">
        <v>592</v>
      </c>
      <c r="H214" s="8" t="s">
        <v>947</v>
      </c>
      <c r="I214" s="8">
        <v>82100</v>
      </c>
      <c r="J214" s="8" t="s">
        <v>704</v>
      </c>
      <c r="K214" s="7" t="s">
        <v>445</v>
      </c>
      <c r="L214" s="22" t="s">
        <v>948</v>
      </c>
      <c r="M214" s="15" t="s">
        <v>949</v>
      </c>
      <c r="N214" s="7"/>
      <c r="O214" s="62" t="s">
        <v>1538</v>
      </c>
      <c r="P214" s="8" t="s">
        <v>950</v>
      </c>
      <c r="Q214" s="9"/>
    </row>
    <row r="215" spans="1:17" ht="30">
      <c r="A215" s="4">
        <v>203</v>
      </c>
      <c r="B215" s="5" t="s">
        <v>951</v>
      </c>
      <c r="C215" s="6" t="s">
        <v>2557</v>
      </c>
      <c r="D215" s="7" t="s">
        <v>1</v>
      </c>
      <c r="E215" s="9"/>
      <c r="F215" s="69"/>
      <c r="G215" s="129" t="s">
        <v>592</v>
      </c>
      <c r="H215" s="8" t="s">
        <v>952</v>
      </c>
      <c r="I215" s="8">
        <v>84131</v>
      </c>
      <c r="J215" s="8" t="s">
        <v>370</v>
      </c>
      <c r="K215" s="7" t="s">
        <v>149</v>
      </c>
      <c r="L215" s="22" t="s">
        <v>953</v>
      </c>
      <c r="M215" s="15" t="s">
        <v>954</v>
      </c>
      <c r="N215" s="7"/>
      <c r="O215" s="62" t="s">
        <v>1538</v>
      </c>
      <c r="P215" s="8" t="s">
        <v>955</v>
      </c>
      <c r="Q215" s="9"/>
    </row>
    <row r="216" spans="1:17" ht="15">
      <c r="A216" s="4">
        <v>204</v>
      </c>
      <c r="B216" s="5" t="s">
        <v>75</v>
      </c>
      <c r="C216" s="6" t="s">
        <v>2383</v>
      </c>
      <c r="D216" s="7" t="s">
        <v>1</v>
      </c>
      <c r="E216" s="9"/>
      <c r="F216" s="69"/>
      <c r="G216" s="140" t="s">
        <v>1373</v>
      </c>
      <c r="H216" s="8" t="s">
        <v>956</v>
      </c>
      <c r="I216" s="8">
        <v>81100</v>
      </c>
      <c r="J216" s="8" t="s">
        <v>957</v>
      </c>
      <c r="K216" s="7" t="s">
        <v>148</v>
      </c>
      <c r="L216" s="22" t="s">
        <v>958</v>
      </c>
      <c r="M216" s="15" t="s">
        <v>959</v>
      </c>
      <c r="N216" s="7"/>
      <c r="O216" s="62" t="s">
        <v>1538</v>
      </c>
      <c r="P216" s="8" t="s">
        <v>960</v>
      </c>
      <c r="Q216" s="9"/>
    </row>
    <row r="217" spans="1:17" ht="75">
      <c r="A217" s="4">
        <f aca="true" t="shared" si="8" ref="A217:A222">1+A216</f>
        <v>205</v>
      </c>
      <c r="B217" s="5" t="s">
        <v>76</v>
      </c>
      <c r="C217" s="6" t="s">
        <v>2385</v>
      </c>
      <c r="D217" s="7" t="s">
        <v>1</v>
      </c>
      <c r="E217" s="9"/>
      <c r="F217" s="69"/>
      <c r="G217" s="8" t="s">
        <v>592</v>
      </c>
      <c r="H217" s="8" t="s">
        <v>961</v>
      </c>
      <c r="I217" s="8">
        <v>80014</v>
      </c>
      <c r="J217" s="8" t="s">
        <v>824</v>
      </c>
      <c r="K217" s="7" t="s">
        <v>152</v>
      </c>
      <c r="L217" s="22" t="s">
        <v>962</v>
      </c>
      <c r="M217" s="15" t="s">
        <v>963</v>
      </c>
      <c r="N217" s="7"/>
      <c r="O217" s="62" t="s">
        <v>2091</v>
      </c>
      <c r="P217" s="8" t="s">
        <v>964</v>
      </c>
      <c r="Q217" s="9"/>
    </row>
    <row r="218" spans="1:17" ht="45">
      <c r="A218" s="4">
        <f t="shared" si="8"/>
        <v>206</v>
      </c>
      <c r="B218" s="5" t="s">
        <v>77</v>
      </c>
      <c r="C218" s="6" t="s">
        <v>3279</v>
      </c>
      <c r="D218" s="7" t="s">
        <v>21</v>
      </c>
      <c r="E218" s="9"/>
      <c r="F218" s="69"/>
      <c r="G218" s="231" t="s">
        <v>1373</v>
      </c>
      <c r="H218" s="194" t="s">
        <v>965</v>
      </c>
      <c r="I218" s="8">
        <v>80142</v>
      </c>
      <c r="J218" s="8" t="s">
        <v>151</v>
      </c>
      <c r="K218" s="7" t="s">
        <v>152</v>
      </c>
      <c r="L218" s="22" t="s">
        <v>966</v>
      </c>
      <c r="M218" s="15" t="s">
        <v>967</v>
      </c>
      <c r="N218" s="7"/>
      <c r="O218" s="62" t="s">
        <v>3351</v>
      </c>
      <c r="P218" s="8" t="s">
        <v>968</v>
      </c>
      <c r="Q218" s="9"/>
    </row>
    <row r="219" spans="1:17" ht="90">
      <c r="A219" s="4">
        <f t="shared" si="8"/>
        <v>207</v>
      </c>
      <c r="B219" s="5" t="s">
        <v>969</v>
      </c>
      <c r="C219" s="6" t="s">
        <v>2619</v>
      </c>
      <c r="D219" s="7" t="s">
        <v>1</v>
      </c>
      <c r="E219" s="9"/>
      <c r="F219" s="69"/>
      <c r="G219" s="8" t="s">
        <v>592</v>
      </c>
      <c r="H219" s="8" t="s">
        <v>970</v>
      </c>
      <c r="I219" s="8">
        <v>81013</v>
      </c>
      <c r="J219" s="8" t="s">
        <v>971</v>
      </c>
      <c r="K219" s="7" t="s">
        <v>148</v>
      </c>
      <c r="L219" s="22" t="s">
        <v>972</v>
      </c>
      <c r="M219" s="15" t="s">
        <v>973</v>
      </c>
      <c r="N219" s="7"/>
      <c r="O219" s="62" t="s">
        <v>2092</v>
      </c>
      <c r="P219" s="8" t="s">
        <v>974</v>
      </c>
      <c r="Q219" s="9"/>
    </row>
    <row r="220" spans="1:17" ht="120">
      <c r="A220" s="4">
        <f t="shared" si="8"/>
        <v>208</v>
      </c>
      <c r="B220" s="5" t="s">
        <v>232</v>
      </c>
      <c r="C220" s="6" t="s">
        <v>2620</v>
      </c>
      <c r="D220" s="7" t="s">
        <v>21</v>
      </c>
      <c r="E220" s="9"/>
      <c r="F220" s="69"/>
      <c r="G220" s="8" t="s">
        <v>592</v>
      </c>
      <c r="H220" s="8" t="s">
        <v>975</v>
      </c>
      <c r="I220" s="8">
        <v>81025</v>
      </c>
      <c r="J220" s="8" t="s">
        <v>494</v>
      </c>
      <c r="K220" s="7" t="s">
        <v>148</v>
      </c>
      <c r="L220" s="22" t="s">
        <v>976</v>
      </c>
      <c r="M220" s="15" t="s">
        <v>977</v>
      </c>
      <c r="N220" s="7"/>
      <c r="O220" s="62" t="s">
        <v>2220</v>
      </c>
      <c r="P220" s="8" t="s">
        <v>978</v>
      </c>
      <c r="Q220" s="9"/>
    </row>
    <row r="221" spans="1:17" ht="45">
      <c r="A221" s="4">
        <f t="shared" si="8"/>
        <v>209</v>
      </c>
      <c r="B221" s="5" t="s">
        <v>979</v>
      </c>
      <c r="C221" s="6" t="s">
        <v>2297</v>
      </c>
      <c r="D221" s="7" t="s">
        <v>1</v>
      </c>
      <c r="E221" s="9"/>
      <c r="F221" s="69"/>
      <c r="G221" s="8" t="s">
        <v>592</v>
      </c>
      <c r="H221" s="8" t="s">
        <v>980</v>
      </c>
      <c r="I221" s="8">
        <v>80142</v>
      </c>
      <c r="J221" s="8" t="s">
        <v>151</v>
      </c>
      <c r="K221" s="7" t="s">
        <v>152</v>
      </c>
      <c r="L221" s="22" t="s">
        <v>981</v>
      </c>
      <c r="M221" s="15" t="s">
        <v>982</v>
      </c>
      <c r="N221" s="7"/>
      <c r="O221" s="62" t="s">
        <v>2065</v>
      </c>
      <c r="P221" s="8" t="s">
        <v>983</v>
      </c>
      <c r="Q221" s="9"/>
    </row>
    <row r="222" spans="1:17" ht="45">
      <c r="A222" s="4">
        <f t="shared" si="8"/>
        <v>210</v>
      </c>
      <c r="B222" s="5" t="s">
        <v>233</v>
      </c>
      <c r="C222" s="6" t="s">
        <v>2299</v>
      </c>
      <c r="D222" s="7" t="s">
        <v>1</v>
      </c>
      <c r="E222" s="9"/>
      <c r="F222" s="69"/>
      <c r="G222" s="8" t="s">
        <v>592</v>
      </c>
      <c r="H222" s="8" t="s">
        <v>984</v>
      </c>
      <c r="I222" s="8">
        <v>84087</v>
      </c>
      <c r="J222" s="8" t="s">
        <v>902</v>
      </c>
      <c r="K222" s="7" t="s">
        <v>149</v>
      </c>
      <c r="L222" s="22" t="s">
        <v>985</v>
      </c>
      <c r="M222" s="15" t="s">
        <v>986</v>
      </c>
      <c r="N222" s="7"/>
      <c r="O222" s="23" t="s">
        <v>2221</v>
      </c>
      <c r="P222" s="8" t="s">
        <v>987</v>
      </c>
      <c r="Q222" s="9"/>
    </row>
    <row r="223" spans="1:17" ht="30">
      <c r="A223" s="4">
        <v>211</v>
      </c>
      <c r="B223" s="243" t="s">
        <v>3408</v>
      </c>
      <c r="C223" s="6" t="s">
        <v>3409</v>
      </c>
      <c r="D223" s="246" t="s">
        <v>1</v>
      </c>
      <c r="E223" s="9"/>
      <c r="F223" s="69"/>
      <c r="G223" s="247" t="s">
        <v>3410</v>
      </c>
      <c r="H223" s="247" t="s">
        <v>3411</v>
      </c>
      <c r="I223" s="247">
        <v>83022</v>
      </c>
      <c r="J223" s="247" t="s">
        <v>3412</v>
      </c>
      <c r="K223" s="246" t="s">
        <v>297</v>
      </c>
      <c r="L223" s="22" t="s">
        <v>3413</v>
      </c>
      <c r="M223" s="15" t="s">
        <v>3414</v>
      </c>
      <c r="N223" s="246"/>
      <c r="O223" s="23" t="s">
        <v>1538</v>
      </c>
      <c r="P223" s="247" t="s">
        <v>3415</v>
      </c>
      <c r="Q223" s="9"/>
    </row>
    <row r="224" spans="1:17" ht="45">
      <c r="A224" s="4">
        <v>212</v>
      </c>
      <c r="B224" s="5" t="s">
        <v>988</v>
      </c>
      <c r="C224" s="6" t="s">
        <v>2558</v>
      </c>
      <c r="D224" s="7" t="s">
        <v>1</v>
      </c>
      <c r="E224" s="9"/>
      <c r="F224" s="69"/>
      <c r="G224" s="8" t="s">
        <v>592</v>
      </c>
      <c r="H224" s="8" t="s">
        <v>989</v>
      </c>
      <c r="I224" s="8">
        <v>80143</v>
      </c>
      <c r="J224" s="8" t="s">
        <v>151</v>
      </c>
      <c r="K224" s="7" t="s">
        <v>152</v>
      </c>
      <c r="L224" s="22" t="s">
        <v>990</v>
      </c>
      <c r="M224" s="15" t="s">
        <v>991</v>
      </c>
      <c r="N224" s="7"/>
      <c r="O224" s="62" t="s">
        <v>2036</v>
      </c>
      <c r="P224" s="8" t="s">
        <v>992</v>
      </c>
      <c r="Q224" s="9"/>
    </row>
    <row r="225" spans="1:17" ht="30" customHeight="1">
      <c r="A225" s="273">
        <f>1+A224</f>
        <v>213</v>
      </c>
      <c r="B225" s="275" t="s">
        <v>993</v>
      </c>
      <c r="C225" s="277" t="s">
        <v>2621</v>
      </c>
      <c r="D225" s="269" t="s">
        <v>1</v>
      </c>
      <c r="E225" s="269"/>
      <c r="F225" s="269"/>
      <c r="G225" s="271" t="s">
        <v>1373</v>
      </c>
      <c r="H225" s="8" t="s">
        <v>1356</v>
      </c>
      <c r="I225" s="8">
        <v>81034</v>
      </c>
      <c r="J225" s="8" t="s">
        <v>1358</v>
      </c>
      <c r="K225" s="7" t="s">
        <v>148</v>
      </c>
      <c r="L225" s="22" t="s">
        <v>1359</v>
      </c>
      <c r="M225" s="267" t="s">
        <v>994</v>
      </c>
      <c r="N225" s="7"/>
      <c r="O225" s="62" t="s">
        <v>2222</v>
      </c>
      <c r="P225" s="271" t="s">
        <v>995</v>
      </c>
      <c r="Q225" s="9"/>
    </row>
    <row r="226" spans="1:17" ht="45">
      <c r="A226" s="274"/>
      <c r="B226" s="276"/>
      <c r="C226" s="278"/>
      <c r="D226" s="270"/>
      <c r="E226" s="270"/>
      <c r="F226" s="270"/>
      <c r="G226" s="272"/>
      <c r="H226" s="8" t="s">
        <v>1357</v>
      </c>
      <c r="I226" s="8">
        <v>81031</v>
      </c>
      <c r="J226" s="8" t="s">
        <v>515</v>
      </c>
      <c r="K226" s="7" t="s">
        <v>148</v>
      </c>
      <c r="L226" s="22" t="s">
        <v>1360</v>
      </c>
      <c r="M226" s="268"/>
      <c r="N226" s="7"/>
      <c r="O226" s="62" t="s">
        <v>2065</v>
      </c>
      <c r="P226" s="272"/>
      <c r="Q226" s="9"/>
    </row>
    <row r="227" spans="1:17" ht="45">
      <c r="A227" s="4">
        <f>1+A225</f>
        <v>214</v>
      </c>
      <c r="B227" s="5" t="s">
        <v>996</v>
      </c>
      <c r="C227" s="6" t="s">
        <v>2559</v>
      </c>
      <c r="D227" s="7" t="s">
        <v>1</v>
      </c>
      <c r="E227" s="9"/>
      <c r="F227" s="69"/>
      <c r="G227" s="8" t="s">
        <v>592</v>
      </c>
      <c r="H227" s="8" t="s">
        <v>997</v>
      </c>
      <c r="I227" s="8">
        <v>80142</v>
      </c>
      <c r="J227" s="8" t="s">
        <v>151</v>
      </c>
      <c r="K227" s="7" t="s">
        <v>152</v>
      </c>
      <c r="L227" s="22" t="s">
        <v>998</v>
      </c>
      <c r="M227" s="15" t="s">
        <v>999</v>
      </c>
      <c r="N227" s="7"/>
      <c r="O227" s="62" t="s">
        <v>2036</v>
      </c>
      <c r="P227" s="8" t="s">
        <v>321</v>
      </c>
      <c r="Q227" s="9"/>
    </row>
    <row r="228" spans="1:17" s="29" customFormat="1" ht="30.75" customHeight="1">
      <c r="A228" s="4">
        <f aca="true" t="shared" si="9" ref="A228:A234">1+A227</f>
        <v>215</v>
      </c>
      <c r="B228" s="11" t="s">
        <v>164</v>
      </c>
      <c r="C228" s="12" t="s">
        <v>2298</v>
      </c>
      <c r="D228" s="13" t="s">
        <v>21</v>
      </c>
      <c r="E228" s="26"/>
      <c r="F228" s="4"/>
      <c r="G228" s="8" t="s">
        <v>592</v>
      </c>
      <c r="H228" s="8" t="s">
        <v>965</v>
      </c>
      <c r="I228" s="27">
        <v>80142</v>
      </c>
      <c r="J228" s="8" t="s">
        <v>151</v>
      </c>
      <c r="K228" s="7" t="s">
        <v>152</v>
      </c>
      <c r="L228" s="22" t="s">
        <v>966</v>
      </c>
      <c r="M228" s="15" t="s">
        <v>1000</v>
      </c>
      <c r="N228" s="4"/>
      <c r="O228" s="62" t="s">
        <v>2093</v>
      </c>
      <c r="P228" s="8" t="s">
        <v>165</v>
      </c>
      <c r="Q228" s="26"/>
    </row>
    <row r="229" spans="1:17" ht="30">
      <c r="A229" s="4">
        <f t="shared" si="9"/>
        <v>216</v>
      </c>
      <c r="B229" s="5" t="s">
        <v>1001</v>
      </c>
      <c r="C229" s="6" t="s">
        <v>2560</v>
      </c>
      <c r="D229" s="7" t="s">
        <v>21</v>
      </c>
      <c r="E229" s="9"/>
      <c r="F229" s="69"/>
      <c r="G229" s="8" t="s">
        <v>592</v>
      </c>
      <c r="H229" s="8" t="s">
        <v>1002</v>
      </c>
      <c r="I229" s="8">
        <v>80058</v>
      </c>
      <c r="J229" s="8" t="s">
        <v>1003</v>
      </c>
      <c r="K229" s="7" t="s">
        <v>152</v>
      </c>
      <c r="L229" s="22" t="s">
        <v>1004</v>
      </c>
      <c r="M229" s="15" t="s">
        <v>1005</v>
      </c>
      <c r="N229" s="7"/>
      <c r="O229" s="62" t="s">
        <v>2049</v>
      </c>
      <c r="P229" s="8" t="s">
        <v>1006</v>
      </c>
      <c r="Q229" s="9"/>
    </row>
    <row r="230" spans="1:17" ht="75">
      <c r="A230" s="4">
        <f t="shared" si="9"/>
        <v>217</v>
      </c>
      <c r="B230" s="5" t="s">
        <v>1007</v>
      </c>
      <c r="C230" s="6" t="s">
        <v>2622</v>
      </c>
      <c r="D230" s="7" t="s">
        <v>1</v>
      </c>
      <c r="E230" s="9"/>
      <c r="F230" s="69"/>
      <c r="G230" s="8" t="s">
        <v>592</v>
      </c>
      <c r="H230" s="8" t="s">
        <v>997</v>
      </c>
      <c r="I230" s="8">
        <v>80142</v>
      </c>
      <c r="J230" s="8" t="s">
        <v>151</v>
      </c>
      <c r="K230" s="7" t="s">
        <v>152</v>
      </c>
      <c r="L230" s="22" t="s">
        <v>1008</v>
      </c>
      <c r="M230" s="15" t="s">
        <v>1009</v>
      </c>
      <c r="N230" s="7"/>
      <c r="O230" s="62" t="s">
        <v>2094</v>
      </c>
      <c r="P230" s="8" t="s">
        <v>3057</v>
      </c>
      <c r="Q230" s="9"/>
    </row>
    <row r="231" spans="1:17" s="50" customFormat="1" ht="29.25" customHeight="1">
      <c r="A231" s="4">
        <f t="shared" si="9"/>
        <v>218</v>
      </c>
      <c r="B231" s="11" t="s">
        <v>166</v>
      </c>
      <c r="C231" s="12" t="s">
        <v>167</v>
      </c>
      <c r="D231" s="7" t="s">
        <v>21</v>
      </c>
      <c r="E231" s="49"/>
      <c r="F231" s="13"/>
      <c r="G231" s="8" t="s">
        <v>592</v>
      </c>
      <c r="H231" s="8" t="s">
        <v>1010</v>
      </c>
      <c r="I231" s="14">
        <v>80016</v>
      </c>
      <c r="J231" s="8" t="s">
        <v>1011</v>
      </c>
      <c r="K231" s="7" t="s">
        <v>152</v>
      </c>
      <c r="L231" s="22" t="s">
        <v>2489</v>
      </c>
      <c r="M231" s="15" t="s">
        <v>1012</v>
      </c>
      <c r="N231" s="13"/>
      <c r="O231" s="23" t="s">
        <v>3015</v>
      </c>
      <c r="P231" s="8" t="s">
        <v>1013</v>
      </c>
      <c r="Q231" s="49"/>
    </row>
    <row r="232" spans="1:17" ht="45">
      <c r="A232" s="4">
        <f t="shared" si="9"/>
        <v>219</v>
      </c>
      <c r="B232" s="5" t="s">
        <v>78</v>
      </c>
      <c r="C232" s="6" t="s">
        <v>2623</v>
      </c>
      <c r="D232" s="7" t="s">
        <v>1</v>
      </c>
      <c r="E232" s="9"/>
      <c r="F232" s="69"/>
      <c r="G232" s="8" t="s">
        <v>592</v>
      </c>
      <c r="H232" s="8" t="s">
        <v>1014</v>
      </c>
      <c r="I232" s="8">
        <v>84046</v>
      </c>
      <c r="J232" s="8" t="s">
        <v>1015</v>
      </c>
      <c r="K232" s="7" t="s">
        <v>149</v>
      </c>
      <c r="L232" s="22" t="s">
        <v>1016</v>
      </c>
      <c r="M232" s="15" t="s">
        <v>1017</v>
      </c>
      <c r="N232" s="7"/>
      <c r="O232" s="62" t="s">
        <v>2095</v>
      </c>
      <c r="P232" s="8" t="s">
        <v>1018</v>
      </c>
      <c r="Q232" s="9"/>
    </row>
    <row r="233" spans="1:17" ht="120">
      <c r="A233" s="4">
        <f t="shared" si="9"/>
        <v>220</v>
      </c>
      <c r="B233" s="5" t="s">
        <v>2249</v>
      </c>
      <c r="C233" s="6" t="s">
        <v>3311</v>
      </c>
      <c r="D233" s="7" t="s">
        <v>1</v>
      </c>
      <c r="E233" s="9"/>
      <c r="F233" s="69"/>
      <c r="G233" s="206" t="s">
        <v>2019</v>
      </c>
      <c r="H233" s="8" t="s">
        <v>1019</v>
      </c>
      <c r="I233" s="8">
        <v>84019</v>
      </c>
      <c r="J233" s="8" t="s">
        <v>1020</v>
      </c>
      <c r="K233" s="7" t="s">
        <v>149</v>
      </c>
      <c r="L233" s="22" t="s">
        <v>1021</v>
      </c>
      <c r="M233" s="15" t="s">
        <v>1022</v>
      </c>
      <c r="N233" s="7"/>
      <c r="O233" s="62" t="s">
        <v>2096</v>
      </c>
      <c r="P233" s="8" t="s">
        <v>1023</v>
      </c>
      <c r="Q233" s="9"/>
    </row>
    <row r="234" spans="1:17" ht="33" customHeight="1">
      <c r="A234" s="273">
        <f t="shared" si="9"/>
        <v>221</v>
      </c>
      <c r="B234" s="275" t="s">
        <v>1024</v>
      </c>
      <c r="C234" s="277" t="s">
        <v>3254</v>
      </c>
      <c r="D234" s="269" t="s">
        <v>1</v>
      </c>
      <c r="E234" s="269"/>
      <c r="F234" s="269"/>
      <c r="G234" s="108" t="s">
        <v>592</v>
      </c>
      <c r="H234" s="60" t="s">
        <v>1361</v>
      </c>
      <c r="I234" s="8">
        <v>80046</v>
      </c>
      <c r="J234" s="162" t="s">
        <v>1294</v>
      </c>
      <c r="K234" s="7" t="s">
        <v>152</v>
      </c>
      <c r="L234" s="61" t="s">
        <v>1025</v>
      </c>
      <c r="M234" s="267" t="s">
        <v>1026</v>
      </c>
      <c r="N234" s="163"/>
      <c r="O234" s="250" t="s">
        <v>1538</v>
      </c>
      <c r="P234" s="271" t="s">
        <v>1027</v>
      </c>
      <c r="Q234" s="7"/>
    </row>
    <row r="235" spans="1:17" ht="33" customHeight="1">
      <c r="A235" s="274"/>
      <c r="B235" s="276"/>
      <c r="C235" s="278"/>
      <c r="D235" s="270"/>
      <c r="E235" s="270"/>
      <c r="F235" s="270"/>
      <c r="G235" s="161" t="s">
        <v>2019</v>
      </c>
      <c r="H235" s="161" t="s">
        <v>3255</v>
      </c>
      <c r="I235" s="162">
        <v>80142</v>
      </c>
      <c r="J235" s="162" t="s">
        <v>151</v>
      </c>
      <c r="K235" s="163" t="s">
        <v>152</v>
      </c>
      <c r="L235" s="61" t="s">
        <v>1025</v>
      </c>
      <c r="M235" s="268"/>
      <c r="N235" s="163"/>
      <c r="O235" s="164" t="s">
        <v>3256</v>
      </c>
      <c r="P235" s="272"/>
      <c r="Q235" s="163"/>
    </row>
    <row r="236" spans="1:17" ht="30">
      <c r="A236" s="4">
        <f>1+A234</f>
        <v>222</v>
      </c>
      <c r="B236" s="5" t="s">
        <v>208</v>
      </c>
      <c r="C236" s="6" t="s">
        <v>2300</v>
      </c>
      <c r="D236" s="7" t="s">
        <v>21</v>
      </c>
      <c r="E236" s="9"/>
      <c r="F236" s="69"/>
      <c r="G236" s="8" t="s">
        <v>592</v>
      </c>
      <c r="H236" s="8" t="s">
        <v>1028</v>
      </c>
      <c r="I236" s="8">
        <v>82100</v>
      </c>
      <c r="J236" s="8" t="s">
        <v>704</v>
      </c>
      <c r="K236" s="7" t="s">
        <v>445</v>
      </c>
      <c r="L236" s="22" t="s">
        <v>1029</v>
      </c>
      <c r="M236" s="15" t="s">
        <v>1030</v>
      </c>
      <c r="N236" s="7"/>
      <c r="O236" s="62" t="s">
        <v>2055</v>
      </c>
      <c r="P236" s="8" t="s">
        <v>1031</v>
      </c>
      <c r="Q236" s="9"/>
    </row>
    <row r="237" spans="1:17" ht="30">
      <c r="A237" s="4">
        <f>1+A236</f>
        <v>223</v>
      </c>
      <c r="B237" s="5" t="s">
        <v>1032</v>
      </c>
      <c r="C237" s="6" t="s">
        <v>2301</v>
      </c>
      <c r="D237" s="7" t="s">
        <v>1</v>
      </c>
      <c r="E237" s="9"/>
      <c r="F237" s="69"/>
      <c r="G237" s="8" t="s">
        <v>592</v>
      </c>
      <c r="H237" s="8" t="s">
        <v>1033</v>
      </c>
      <c r="I237" s="8">
        <v>84127</v>
      </c>
      <c r="J237" s="8" t="s">
        <v>370</v>
      </c>
      <c r="K237" s="7" t="s">
        <v>149</v>
      </c>
      <c r="L237" s="22" t="s">
        <v>1034</v>
      </c>
      <c r="M237" s="15" t="s">
        <v>1035</v>
      </c>
      <c r="N237" s="7"/>
      <c r="O237" s="62" t="s">
        <v>1538</v>
      </c>
      <c r="P237" s="8" t="s">
        <v>1036</v>
      </c>
      <c r="Q237" s="7" t="s">
        <v>1938</v>
      </c>
    </row>
    <row r="238" spans="1:17" ht="15">
      <c r="A238" s="273">
        <f>1+A237</f>
        <v>224</v>
      </c>
      <c r="B238" s="275" t="s">
        <v>1037</v>
      </c>
      <c r="C238" s="277" t="s">
        <v>2725</v>
      </c>
      <c r="D238" s="269" t="s">
        <v>1</v>
      </c>
      <c r="E238" s="269"/>
      <c r="F238" s="269"/>
      <c r="G238" s="271" t="s">
        <v>592</v>
      </c>
      <c r="H238" s="271" t="s">
        <v>1362</v>
      </c>
      <c r="I238" s="271">
        <v>80138</v>
      </c>
      <c r="J238" s="271" t="s">
        <v>151</v>
      </c>
      <c r="K238" s="269" t="s">
        <v>152</v>
      </c>
      <c r="L238" s="285" t="s">
        <v>1364</v>
      </c>
      <c r="M238" s="267" t="s">
        <v>1038</v>
      </c>
      <c r="N238" s="269"/>
      <c r="O238" s="330" t="s">
        <v>1538</v>
      </c>
      <c r="P238" s="271" t="s">
        <v>1039</v>
      </c>
      <c r="Q238" s="287"/>
    </row>
    <row r="239" spans="1:17" ht="15">
      <c r="A239" s="274"/>
      <c r="B239" s="276"/>
      <c r="C239" s="278"/>
      <c r="D239" s="270"/>
      <c r="E239" s="270"/>
      <c r="F239" s="270"/>
      <c r="G239" s="272"/>
      <c r="H239" s="272"/>
      <c r="I239" s="272"/>
      <c r="J239" s="272"/>
      <c r="K239" s="270"/>
      <c r="L239" s="286"/>
      <c r="M239" s="268"/>
      <c r="N239" s="270"/>
      <c r="O239" s="331"/>
      <c r="P239" s="272"/>
      <c r="Q239" s="289"/>
    </row>
    <row r="240" spans="1:17" ht="45">
      <c r="A240" s="4">
        <f>1+A238</f>
        <v>225</v>
      </c>
      <c r="B240" s="5" t="s">
        <v>1040</v>
      </c>
      <c r="C240" s="6" t="s">
        <v>2624</v>
      </c>
      <c r="D240" s="7" t="s">
        <v>1</v>
      </c>
      <c r="E240" s="9"/>
      <c r="F240" s="69"/>
      <c r="G240" s="8" t="s">
        <v>592</v>
      </c>
      <c r="H240" s="8" t="s">
        <v>1041</v>
      </c>
      <c r="I240" s="8">
        <v>82100</v>
      </c>
      <c r="J240" s="8" t="s">
        <v>704</v>
      </c>
      <c r="K240" s="7" t="s">
        <v>445</v>
      </c>
      <c r="L240" s="22" t="s">
        <v>1042</v>
      </c>
      <c r="M240" s="15" t="s">
        <v>1043</v>
      </c>
      <c r="N240" s="7"/>
      <c r="O240" s="62" t="s">
        <v>2097</v>
      </c>
      <c r="P240" s="8" t="s">
        <v>1044</v>
      </c>
      <c r="Q240" s="9"/>
    </row>
    <row r="241" spans="1:17" ht="45">
      <c r="A241" s="4">
        <f>1+A240</f>
        <v>226</v>
      </c>
      <c r="B241" s="5" t="s">
        <v>258</v>
      </c>
      <c r="C241" s="6" t="s">
        <v>2370</v>
      </c>
      <c r="D241" s="7" t="s">
        <v>1</v>
      </c>
      <c r="E241" s="9"/>
      <c r="F241" s="69"/>
      <c r="G241" s="8" t="s">
        <v>1373</v>
      </c>
      <c r="H241" s="8" t="s">
        <v>1045</v>
      </c>
      <c r="I241" s="8">
        <v>83100</v>
      </c>
      <c r="J241" s="8" t="s">
        <v>333</v>
      </c>
      <c r="K241" s="7" t="s">
        <v>297</v>
      </c>
      <c r="L241" s="22" t="s">
        <v>1046</v>
      </c>
      <c r="M241" s="15" t="s">
        <v>1047</v>
      </c>
      <c r="N241" s="7"/>
      <c r="O241" s="62" t="s">
        <v>2036</v>
      </c>
      <c r="P241" s="8" t="s">
        <v>1048</v>
      </c>
      <c r="Q241" s="9"/>
    </row>
    <row r="242" spans="1:17" ht="75">
      <c r="A242" s="4">
        <f>1+A241</f>
        <v>227</v>
      </c>
      <c r="B242" s="5" t="s">
        <v>209</v>
      </c>
      <c r="C242" s="6" t="s">
        <v>2367</v>
      </c>
      <c r="D242" s="7" t="s">
        <v>1</v>
      </c>
      <c r="E242" s="9"/>
      <c r="F242" s="69"/>
      <c r="G242" s="8" t="s">
        <v>592</v>
      </c>
      <c r="H242" s="8" t="s">
        <v>1049</v>
      </c>
      <c r="I242" s="8">
        <v>80035</v>
      </c>
      <c r="J242" s="8" t="s">
        <v>900</v>
      </c>
      <c r="K242" s="7" t="s">
        <v>152</v>
      </c>
      <c r="L242" s="22" t="s">
        <v>2368</v>
      </c>
      <c r="M242" s="15" t="s">
        <v>1050</v>
      </c>
      <c r="N242" s="7"/>
      <c r="O242" s="62" t="s">
        <v>2077</v>
      </c>
      <c r="P242" s="8" t="s">
        <v>1051</v>
      </c>
      <c r="Q242" s="9"/>
    </row>
    <row r="243" spans="1:17" ht="60">
      <c r="A243" s="4">
        <f>1+A242</f>
        <v>228</v>
      </c>
      <c r="B243" s="5" t="s">
        <v>79</v>
      </c>
      <c r="C243" s="6" t="s">
        <v>2561</v>
      </c>
      <c r="D243" s="7" t="s">
        <v>1</v>
      </c>
      <c r="E243" s="9"/>
      <c r="F243" s="69"/>
      <c r="G243" s="8" t="s">
        <v>592</v>
      </c>
      <c r="H243" s="8" t="s">
        <v>1052</v>
      </c>
      <c r="I243" s="8">
        <v>81020</v>
      </c>
      <c r="J243" s="8" t="s">
        <v>1053</v>
      </c>
      <c r="K243" s="7" t="s">
        <v>148</v>
      </c>
      <c r="L243" s="22" t="s">
        <v>1054</v>
      </c>
      <c r="M243" s="15" t="s">
        <v>1055</v>
      </c>
      <c r="N243" s="7"/>
      <c r="O243" s="62" t="s">
        <v>2098</v>
      </c>
      <c r="P243" s="8" t="s">
        <v>1056</v>
      </c>
      <c r="Q243" s="9"/>
    </row>
    <row r="244" spans="1:17" ht="90">
      <c r="A244" s="4">
        <f>1+A243</f>
        <v>229</v>
      </c>
      <c r="B244" s="5" t="s">
        <v>236</v>
      </c>
      <c r="C244" s="6" t="s">
        <v>2625</v>
      </c>
      <c r="D244" s="7" t="s">
        <v>1</v>
      </c>
      <c r="E244" s="9"/>
      <c r="F244" s="69"/>
      <c r="G244" s="8" t="s">
        <v>592</v>
      </c>
      <c r="H244" s="8" t="s">
        <v>1057</v>
      </c>
      <c r="I244" s="8">
        <v>84045</v>
      </c>
      <c r="J244" s="8" t="s">
        <v>1058</v>
      </c>
      <c r="K244" s="7" t="s">
        <v>149</v>
      </c>
      <c r="L244" s="22" t="s">
        <v>1059</v>
      </c>
      <c r="M244" s="15" t="s">
        <v>1060</v>
      </c>
      <c r="N244" s="7"/>
      <c r="O244" s="62" t="s">
        <v>2099</v>
      </c>
      <c r="P244" s="8" t="s">
        <v>1061</v>
      </c>
      <c r="Q244" s="9"/>
    </row>
    <row r="245" spans="1:17" ht="45">
      <c r="A245" s="273">
        <f>1+A244</f>
        <v>230</v>
      </c>
      <c r="B245" s="267" t="s">
        <v>259</v>
      </c>
      <c r="C245" s="277" t="s">
        <v>2302</v>
      </c>
      <c r="D245" s="269" t="s">
        <v>1</v>
      </c>
      <c r="E245" s="9"/>
      <c r="F245" s="69"/>
      <c r="G245" s="8" t="s">
        <v>592</v>
      </c>
      <c r="H245" s="8" t="s">
        <v>2223</v>
      </c>
      <c r="I245" s="8">
        <v>80155</v>
      </c>
      <c r="J245" s="8" t="s">
        <v>421</v>
      </c>
      <c r="K245" s="7" t="s">
        <v>148</v>
      </c>
      <c r="L245" s="285" t="s">
        <v>1062</v>
      </c>
      <c r="M245" s="267" t="s">
        <v>1063</v>
      </c>
      <c r="N245" s="7"/>
      <c r="O245" s="62" t="s">
        <v>2226</v>
      </c>
      <c r="P245" s="8" t="s">
        <v>1064</v>
      </c>
      <c r="Q245" s="9"/>
    </row>
    <row r="246" spans="1:17" ht="45">
      <c r="A246" s="274"/>
      <c r="B246" s="268"/>
      <c r="C246" s="278"/>
      <c r="D246" s="270"/>
      <c r="E246" s="9"/>
      <c r="F246" s="69"/>
      <c r="G246" s="8" t="s">
        <v>592</v>
      </c>
      <c r="H246" s="8" t="s">
        <v>2224</v>
      </c>
      <c r="I246" s="8">
        <v>80155</v>
      </c>
      <c r="J246" s="8" t="s">
        <v>421</v>
      </c>
      <c r="K246" s="7" t="s">
        <v>148</v>
      </c>
      <c r="L246" s="286"/>
      <c r="M246" s="268"/>
      <c r="N246" s="7"/>
      <c r="O246" s="62" t="s">
        <v>2225</v>
      </c>
      <c r="P246" s="8"/>
      <c r="Q246" s="9"/>
    </row>
    <row r="247" spans="1:17" ht="90">
      <c r="A247" s="4">
        <f>1+A245</f>
        <v>231</v>
      </c>
      <c r="B247" s="5" t="s">
        <v>1065</v>
      </c>
      <c r="C247" s="6" t="s">
        <v>2626</v>
      </c>
      <c r="D247" s="7" t="s">
        <v>1</v>
      </c>
      <c r="E247" s="9"/>
      <c r="F247" s="69"/>
      <c r="G247" s="8" t="s">
        <v>592</v>
      </c>
      <c r="H247" s="8" t="s">
        <v>1066</v>
      </c>
      <c r="I247" s="8">
        <v>82100</v>
      </c>
      <c r="J247" s="8" t="s">
        <v>704</v>
      </c>
      <c r="K247" s="7" t="s">
        <v>445</v>
      </c>
      <c r="L247" s="22" t="s">
        <v>1067</v>
      </c>
      <c r="M247" s="15" t="s">
        <v>1068</v>
      </c>
      <c r="N247" s="7"/>
      <c r="O247" s="62" t="s">
        <v>2100</v>
      </c>
      <c r="P247" s="8" t="s">
        <v>1069</v>
      </c>
      <c r="Q247" s="9"/>
    </row>
    <row r="248" spans="1:17" ht="45">
      <c r="A248" s="4">
        <f aca="true" t="shared" si="10" ref="A248:A253">1+A247</f>
        <v>232</v>
      </c>
      <c r="B248" s="5" t="s">
        <v>80</v>
      </c>
      <c r="C248" s="6" t="s">
        <v>2562</v>
      </c>
      <c r="D248" s="7" t="s">
        <v>1</v>
      </c>
      <c r="E248" s="9"/>
      <c r="F248" s="69"/>
      <c r="G248" s="8" t="s">
        <v>592</v>
      </c>
      <c r="H248" s="8" t="s">
        <v>1070</v>
      </c>
      <c r="I248" s="8">
        <v>80143</v>
      </c>
      <c r="J248" s="8" t="s">
        <v>151</v>
      </c>
      <c r="K248" s="7" t="s">
        <v>152</v>
      </c>
      <c r="L248" s="22" t="s">
        <v>1071</v>
      </c>
      <c r="M248" s="15" t="s">
        <v>1072</v>
      </c>
      <c r="N248" s="7"/>
      <c r="O248" s="62" t="s">
        <v>2043</v>
      </c>
      <c r="P248" s="8" t="s">
        <v>1073</v>
      </c>
      <c r="Q248" s="9"/>
    </row>
    <row r="249" spans="1:17" ht="45">
      <c r="A249" s="4">
        <f t="shared" si="10"/>
        <v>233</v>
      </c>
      <c r="B249" s="5" t="s">
        <v>2025</v>
      </c>
      <c r="C249" s="6" t="s">
        <v>2563</v>
      </c>
      <c r="D249" s="7" t="s">
        <v>1</v>
      </c>
      <c r="E249" s="9"/>
      <c r="F249" s="69"/>
      <c r="G249" s="8" t="s">
        <v>1373</v>
      </c>
      <c r="H249" s="8" t="s">
        <v>1074</v>
      </c>
      <c r="I249" s="8">
        <v>80121</v>
      </c>
      <c r="J249" s="8" t="s">
        <v>151</v>
      </c>
      <c r="K249" s="7" t="s">
        <v>152</v>
      </c>
      <c r="L249" s="22" t="s">
        <v>1075</v>
      </c>
      <c r="M249" s="15" t="s">
        <v>1076</v>
      </c>
      <c r="N249" s="7"/>
      <c r="O249" s="62" t="s">
        <v>2101</v>
      </c>
      <c r="P249" s="8" t="s">
        <v>1077</v>
      </c>
      <c r="Q249" s="9"/>
    </row>
    <row r="250" spans="1:17" ht="75">
      <c r="A250" s="4">
        <f t="shared" si="10"/>
        <v>234</v>
      </c>
      <c r="B250" s="5" t="s">
        <v>2024</v>
      </c>
      <c r="C250" s="6" t="s">
        <v>2380</v>
      </c>
      <c r="D250" s="7" t="s">
        <v>1</v>
      </c>
      <c r="E250" s="9"/>
      <c r="F250" s="69"/>
      <c r="G250" s="8" t="s">
        <v>1373</v>
      </c>
      <c r="H250" s="8" t="s">
        <v>1078</v>
      </c>
      <c r="I250" s="8">
        <v>80078</v>
      </c>
      <c r="J250" s="8" t="s">
        <v>345</v>
      </c>
      <c r="K250" s="7" t="s">
        <v>152</v>
      </c>
      <c r="L250" s="22" t="s">
        <v>1079</v>
      </c>
      <c r="M250" s="15" t="s">
        <v>1080</v>
      </c>
      <c r="N250" s="7"/>
      <c r="O250" s="62" t="s">
        <v>2102</v>
      </c>
      <c r="P250" s="8" t="s">
        <v>1081</v>
      </c>
      <c r="Q250" s="9"/>
    </row>
    <row r="251" spans="1:17" ht="45">
      <c r="A251" s="4">
        <f t="shared" si="10"/>
        <v>235</v>
      </c>
      <c r="B251" s="5" t="s">
        <v>1939</v>
      </c>
      <c r="C251" s="6" t="s">
        <v>2627</v>
      </c>
      <c r="D251" s="7" t="s">
        <v>21</v>
      </c>
      <c r="E251" s="9"/>
      <c r="F251" s="69"/>
      <c r="G251" s="8" t="s">
        <v>592</v>
      </c>
      <c r="H251" s="8" t="s">
        <v>1082</v>
      </c>
      <c r="I251" s="8">
        <v>80133</v>
      </c>
      <c r="J251" s="8" t="s">
        <v>151</v>
      </c>
      <c r="K251" s="7" t="s">
        <v>152</v>
      </c>
      <c r="L251" s="22" t="s">
        <v>1083</v>
      </c>
      <c r="M251" s="5" t="s">
        <v>1084</v>
      </c>
      <c r="N251" s="7"/>
      <c r="O251" s="62" t="s">
        <v>2103</v>
      </c>
      <c r="P251" s="8" t="s">
        <v>1085</v>
      </c>
      <c r="Q251" s="9"/>
    </row>
    <row r="252" spans="1:17" ht="225">
      <c r="A252" s="4">
        <f t="shared" si="10"/>
        <v>236</v>
      </c>
      <c r="B252" s="5" t="s">
        <v>1086</v>
      </c>
      <c r="C252" s="6" t="s">
        <v>2303</v>
      </c>
      <c r="D252" s="7" t="s">
        <v>1</v>
      </c>
      <c r="E252" s="9"/>
      <c r="F252" s="69"/>
      <c r="G252" s="8" t="s">
        <v>592</v>
      </c>
      <c r="H252" s="8" t="s">
        <v>1087</v>
      </c>
      <c r="I252" s="8">
        <v>80053</v>
      </c>
      <c r="J252" s="8" t="s">
        <v>469</v>
      </c>
      <c r="K252" s="7" t="s">
        <v>152</v>
      </c>
      <c r="L252" s="22" t="s">
        <v>1088</v>
      </c>
      <c r="M252" s="15" t="s">
        <v>1089</v>
      </c>
      <c r="N252" s="7"/>
      <c r="O252" s="62" t="s">
        <v>2227</v>
      </c>
      <c r="P252" s="8" t="s">
        <v>1090</v>
      </c>
      <c r="Q252" s="9"/>
    </row>
    <row r="253" spans="1:17" ht="30">
      <c r="A253" s="4">
        <f t="shared" si="10"/>
        <v>237</v>
      </c>
      <c r="B253" s="5" t="s">
        <v>1940</v>
      </c>
      <c r="C253" s="6" t="s">
        <v>2628</v>
      </c>
      <c r="D253" s="7" t="s">
        <v>1</v>
      </c>
      <c r="E253" s="9"/>
      <c r="F253" s="69"/>
      <c r="G253" s="8" t="s">
        <v>592</v>
      </c>
      <c r="H253" s="8" t="s">
        <v>1091</v>
      </c>
      <c r="I253" s="8">
        <v>84135</v>
      </c>
      <c r="J253" s="8" t="s">
        <v>370</v>
      </c>
      <c r="K253" s="7" t="s">
        <v>149</v>
      </c>
      <c r="L253" s="22" t="s">
        <v>1092</v>
      </c>
      <c r="M253" s="15" t="s">
        <v>1093</v>
      </c>
      <c r="N253" s="7"/>
      <c r="O253" s="62" t="s">
        <v>1556</v>
      </c>
      <c r="P253" s="8" t="s">
        <v>1094</v>
      </c>
      <c r="Q253" s="9"/>
    </row>
    <row r="254" spans="1:17" ht="75">
      <c r="A254" s="4">
        <v>238</v>
      </c>
      <c r="B254" s="5" t="s">
        <v>81</v>
      </c>
      <c r="C254" s="6" t="s">
        <v>2304</v>
      </c>
      <c r="D254" s="7" t="s">
        <v>1</v>
      </c>
      <c r="E254" s="9"/>
      <c r="F254" s="69"/>
      <c r="G254" s="8" t="s">
        <v>1373</v>
      </c>
      <c r="H254" s="8" t="s">
        <v>1095</v>
      </c>
      <c r="I254" s="8">
        <v>81030</v>
      </c>
      <c r="J254" s="8" t="s">
        <v>854</v>
      </c>
      <c r="K254" s="7" t="s">
        <v>148</v>
      </c>
      <c r="L254" s="22" t="s">
        <v>1096</v>
      </c>
      <c r="M254" s="15" t="s">
        <v>1097</v>
      </c>
      <c r="N254" s="7"/>
      <c r="O254" s="62" t="s">
        <v>2104</v>
      </c>
      <c r="P254" s="8" t="s">
        <v>1098</v>
      </c>
      <c r="Q254" s="9"/>
    </row>
    <row r="255" spans="1:17" ht="90">
      <c r="A255" s="4">
        <v>239</v>
      </c>
      <c r="B255" s="5" t="s">
        <v>2778</v>
      </c>
      <c r="C255" s="6" t="s">
        <v>2777</v>
      </c>
      <c r="D255" s="7" t="s">
        <v>1</v>
      </c>
      <c r="E255" s="9"/>
      <c r="F255" s="69"/>
      <c r="G255" s="129" t="s">
        <v>1373</v>
      </c>
      <c r="H255" s="8" t="s">
        <v>2779</v>
      </c>
      <c r="I255" s="8">
        <v>82011</v>
      </c>
      <c r="J255" s="8" t="s">
        <v>2780</v>
      </c>
      <c r="K255" s="7" t="s">
        <v>445</v>
      </c>
      <c r="L255" s="22" t="s">
        <v>2781</v>
      </c>
      <c r="M255" s="15" t="s">
        <v>2782</v>
      </c>
      <c r="N255" s="7"/>
      <c r="O255" s="62" t="s">
        <v>2784</v>
      </c>
      <c r="P255" s="8" t="s">
        <v>2783</v>
      </c>
      <c r="Q255" s="9"/>
    </row>
    <row r="256" spans="1:17" ht="30">
      <c r="A256" s="4">
        <v>240</v>
      </c>
      <c r="B256" s="5" t="s">
        <v>1099</v>
      </c>
      <c r="C256" s="6" t="s">
        <v>2324</v>
      </c>
      <c r="D256" s="7" t="s">
        <v>21</v>
      </c>
      <c r="E256" s="9"/>
      <c r="F256" s="69"/>
      <c r="G256" s="8" t="s">
        <v>592</v>
      </c>
      <c r="H256" s="8" t="s">
        <v>1100</v>
      </c>
      <c r="I256" s="8">
        <v>80143</v>
      </c>
      <c r="J256" s="8" t="s">
        <v>151</v>
      </c>
      <c r="K256" s="7" t="s">
        <v>152</v>
      </c>
      <c r="L256" s="22" t="s">
        <v>2490</v>
      </c>
      <c r="M256" s="15" t="s">
        <v>2491</v>
      </c>
      <c r="N256" s="7"/>
      <c r="O256" s="62" t="s">
        <v>1538</v>
      </c>
      <c r="P256" s="8" t="s">
        <v>2492</v>
      </c>
      <c r="Q256" s="9"/>
    </row>
    <row r="257" spans="1:21" ht="75">
      <c r="A257" s="4">
        <f>1+A256</f>
        <v>241</v>
      </c>
      <c r="B257" s="5" t="s">
        <v>1101</v>
      </c>
      <c r="C257" s="6" t="s">
        <v>2305</v>
      </c>
      <c r="D257" s="7" t="s">
        <v>1</v>
      </c>
      <c r="E257" s="9"/>
      <c r="F257" s="69"/>
      <c r="G257" s="8" t="s">
        <v>1373</v>
      </c>
      <c r="H257" s="8" t="s">
        <v>1102</v>
      </c>
      <c r="I257" s="8">
        <v>80019</v>
      </c>
      <c r="J257" s="8" t="s">
        <v>1103</v>
      </c>
      <c r="K257" s="7" t="s">
        <v>152</v>
      </c>
      <c r="L257" s="22" t="s">
        <v>1104</v>
      </c>
      <c r="M257" s="15" t="s">
        <v>1105</v>
      </c>
      <c r="N257" s="7"/>
      <c r="O257" s="62" t="s">
        <v>2105</v>
      </c>
      <c r="P257" s="8" t="s">
        <v>1106</v>
      </c>
      <c r="Q257" s="9"/>
      <c r="R257" s="66"/>
      <c r="S257" s="66"/>
      <c r="T257" s="66"/>
      <c r="U257" s="66"/>
    </row>
    <row r="258" spans="1:21" ht="45">
      <c r="A258" s="4">
        <v>242</v>
      </c>
      <c r="B258" s="5" t="s">
        <v>83</v>
      </c>
      <c r="C258" s="6" t="s">
        <v>82</v>
      </c>
      <c r="D258" s="7" t="s">
        <v>21</v>
      </c>
      <c r="E258" s="9"/>
      <c r="F258" s="69"/>
      <c r="G258" s="8" t="s">
        <v>1943</v>
      </c>
      <c r="H258" s="8" t="s">
        <v>1941</v>
      </c>
      <c r="I258" s="8">
        <v>80020</v>
      </c>
      <c r="J258" s="8" t="s">
        <v>1107</v>
      </c>
      <c r="K258" s="7" t="s">
        <v>152</v>
      </c>
      <c r="L258" s="22" t="s">
        <v>2506</v>
      </c>
      <c r="M258" s="15" t="s">
        <v>1108</v>
      </c>
      <c r="N258" s="7" t="s">
        <v>1938</v>
      </c>
      <c r="O258" s="62" t="s">
        <v>2106</v>
      </c>
      <c r="P258" s="8" t="s">
        <v>1109</v>
      </c>
      <c r="Q258" s="7" t="s">
        <v>1938</v>
      </c>
      <c r="R258" s="66"/>
      <c r="S258" s="66"/>
      <c r="T258" s="66"/>
      <c r="U258" s="66"/>
    </row>
    <row r="259" spans="1:21" ht="75">
      <c r="A259" s="4">
        <v>243</v>
      </c>
      <c r="B259" s="5" t="s">
        <v>2474</v>
      </c>
      <c r="C259" s="6" t="s">
        <v>3206</v>
      </c>
      <c r="D259" s="7" t="s">
        <v>21</v>
      </c>
      <c r="E259" s="9"/>
      <c r="F259" s="69"/>
      <c r="G259" s="247" t="s">
        <v>2507</v>
      </c>
      <c r="H259" s="8" t="s">
        <v>2785</v>
      </c>
      <c r="I259" s="8">
        <v>80125</v>
      </c>
      <c r="J259" s="8" t="s">
        <v>151</v>
      </c>
      <c r="K259" s="7" t="s">
        <v>152</v>
      </c>
      <c r="L259" s="22" t="s">
        <v>2786</v>
      </c>
      <c r="M259" s="15" t="s">
        <v>2787</v>
      </c>
      <c r="N259" s="7"/>
      <c r="O259" s="23" t="s">
        <v>2995</v>
      </c>
      <c r="P259" s="8" t="s">
        <v>2788</v>
      </c>
      <c r="Q259" s="5"/>
      <c r="R259" s="67"/>
      <c r="S259" s="65"/>
      <c r="T259" s="66"/>
      <c r="U259" s="66"/>
    </row>
    <row r="260" spans="1:21" ht="105">
      <c r="A260" s="4">
        <v>244</v>
      </c>
      <c r="B260" s="5" t="s">
        <v>84</v>
      </c>
      <c r="C260" s="6" t="s">
        <v>2306</v>
      </c>
      <c r="D260" s="7" t="s">
        <v>1</v>
      </c>
      <c r="E260" s="9"/>
      <c r="F260" s="69"/>
      <c r="G260" s="8" t="s">
        <v>592</v>
      </c>
      <c r="H260" s="8" t="s">
        <v>1110</v>
      </c>
      <c r="I260" s="8">
        <v>83100</v>
      </c>
      <c r="J260" s="8" t="s">
        <v>333</v>
      </c>
      <c r="K260" s="7" t="s">
        <v>297</v>
      </c>
      <c r="L260" s="22" t="s">
        <v>1111</v>
      </c>
      <c r="M260" s="15" t="s">
        <v>1112</v>
      </c>
      <c r="N260" s="7"/>
      <c r="O260" s="62" t="s">
        <v>2107</v>
      </c>
      <c r="P260" s="8" t="s">
        <v>1113</v>
      </c>
      <c r="Q260" s="9"/>
      <c r="R260" s="66"/>
      <c r="S260" s="66"/>
      <c r="T260" s="66"/>
      <c r="U260" s="66"/>
    </row>
    <row r="261" spans="1:17" ht="75">
      <c r="A261" s="4">
        <v>245</v>
      </c>
      <c r="B261" s="5" t="s">
        <v>1114</v>
      </c>
      <c r="C261" s="6" t="s">
        <v>2378</v>
      </c>
      <c r="D261" s="7" t="s">
        <v>1</v>
      </c>
      <c r="E261" s="9"/>
      <c r="F261" s="69"/>
      <c r="G261" s="8" t="s">
        <v>2669</v>
      </c>
      <c r="H261" s="8" t="s">
        <v>1115</v>
      </c>
      <c r="I261" s="8">
        <v>80010</v>
      </c>
      <c r="J261" s="8" t="s">
        <v>1116</v>
      </c>
      <c r="K261" s="7" t="s">
        <v>152</v>
      </c>
      <c r="L261" s="22" t="s">
        <v>1117</v>
      </c>
      <c r="M261" s="15" t="s">
        <v>1118</v>
      </c>
      <c r="N261" s="7"/>
      <c r="O261" s="62" t="s">
        <v>2108</v>
      </c>
      <c r="P261" s="8" t="s">
        <v>1119</v>
      </c>
      <c r="Q261" s="9"/>
    </row>
    <row r="262" spans="1:21" ht="45">
      <c r="A262" s="4">
        <f>1+A261</f>
        <v>246</v>
      </c>
      <c r="B262" s="5" t="s">
        <v>3205</v>
      </c>
      <c r="C262" s="6" t="s">
        <v>3187</v>
      </c>
      <c r="D262" s="7" t="s">
        <v>1</v>
      </c>
      <c r="E262" s="9"/>
      <c r="F262" s="69"/>
      <c r="G262" s="136" t="s">
        <v>1373</v>
      </c>
      <c r="H262" s="8" t="s">
        <v>1120</v>
      </c>
      <c r="I262" s="8">
        <v>80040</v>
      </c>
      <c r="J262" s="8" t="s">
        <v>1121</v>
      </c>
      <c r="K262" s="7" t="s">
        <v>152</v>
      </c>
      <c r="L262" s="22" t="s">
        <v>1122</v>
      </c>
      <c r="M262" s="15" t="s">
        <v>1123</v>
      </c>
      <c r="N262" s="7"/>
      <c r="O262" s="62" t="s">
        <v>2109</v>
      </c>
      <c r="P262" s="8" t="s">
        <v>1124</v>
      </c>
      <c r="Q262" s="9"/>
      <c r="R262" s="66"/>
      <c r="S262" s="66"/>
      <c r="T262" s="66"/>
      <c r="U262" s="66"/>
    </row>
    <row r="263" spans="1:21" ht="105">
      <c r="A263" s="273">
        <v>247</v>
      </c>
      <c r="B263" s="275" t="s">
        <v>2741</v>
      </c>
      <c r="C263" s="277" t="s">
        <v>2475</v>
      </c>
      <c r="D263" s="269" t="s">
        <v>1</v>
      </c>
      <c r="E263" s="317"/>
      <c r="F263" s="287"/>
      <c r="G263" s="271" t="s">
        <v>1373</v>
      </c>
      <c r="H263" s="7" t="s">
        <v>2742</v>
      </c>
      <c r="I263" s="8">
        <v>81100</v>
      </c>
      <c r="J263" s="8" t="s">
        <v>1744</v>
      </c>
      <c r="K263" s="8" t="s">
        <v>149</v>
      </c>
      <c r="L263" s="8" t="s">
        <v>2743</v>
      </c>
      <c r="M263" s="267" t="s">
        <v>1617</v>
      </c>
      <c r="N263" s="285"/>
      <c r="O263" s="23" t="s">
        <v>2747</v>
      </c>
      <c r="P263" s="269" t="s">
        <v>2744</v>
      </c>
      <c r="Q263" s="271" t="s">
        <v>2425</v>
      </c>
      <c r="R263" s="67"/>
      <c r="S263" s="66"/>
      <c r="T263" s="66"/>
      <c r="U263" s="66"/>
    </row>
    <row r="264" spans="1:21" ht="54.75" customHeight="1">
      <c r="A264" s="274"/>
      <c r="B264" s="276"/>
      <c r="C264" s="278"/>
      <c r="D264" s="270"/>
      <c r="E264" s="312"/>
      <c r="F264" s="289"/>
      <c r="G264" s="272"/>
      <c r="H264" s="8" t="s">
        <v>2745</v>
      </c>
      <c r="I264" s="8">
        <v>84100</v>
      </c>
      <c r="J264" s="8" t="s">
        <v>942</v>
      </c>
      <c r="K264" s="8" t="s">
        <v>149</v>
      </c>
      <c r="L264" s="8" t="s">
        <v>2746</v>
      </c>
      <c r="M264" s="268"/>
      <c r="N264" s="286"/>
      <c r="O264" s="23" t="s">
        <v>2748</v>
      </c>
      <c r="P264" s="270"/>
      <c r="Q264" s="272"/>
      <c r="R264" s="67"/>
      <c r="S264" s="66"/>
      <c r="T264" s="66"/>
      <c r="U264" s="66"/>
    </row>
    <row r="265" spans="1:21" ht="120">
      <c r="A265" s="4">
        <v>248</v>
      </c>
      <c r="B265" s="5" t="s">
        <v>2476</v>
      </c>
      <c r="C265" s="6" t="s">
        <v>2477</v>
      </c>
      <c r="D265" s="7" t="s">
        <v>1</v>
      </c>
      <c r="E265" s="9"/>
      <c r="F265" s="69"/>
      <c r="G265" s="8" t="s">
        <v>2019</v>
      </c>
      <c r="H265" s="8" t="s">
        <v>2789</v>
      </c>
      <c r="I265" s="8">
        <v>84087</v>
      </c>
      <c r="J265" s="8" t="s">
        <v>902</v>
      </c>
      <c r="K265" s="7" t="s">
        <v>149</v>
      </c>
      <c r="L265" s="22" t="s">
        <v>2790</v>
      </c>
      <c r="M265" s="15" t="s">
        <v>1617</v>
      </c>
      <c r="N265" s="7"/>
      <c r="O265" s="23" t="s">
        <v>2791</v>
      </c>
      <c r="P265" s="8" t="s">
        <v>2792</v>
      </c>
      <c r="Q265" s="5"/>
      <c r="R265" s="67"/>
      <c r="S265" s="66"/>
      <c r="T265" s="66"/>
      <c r="U265" s="66"/>
    </row>
    <row r="266" spans="1:21" ht="45">
      <c r="A266" s="4">
        <v>249</v>
      </c>
      <c r="B266" s="5" t="s">
        <v>1125</v>
      </c>
      <c r="C266" s="6" t="s">
        <v>2564</v>
      </c>
      <c r="D266" s="7" t="s">
        <v>1</v>
      </c>
      <c r="E266" s="9"/>
      <c r="F266" s="246" t="s">
        <v>183</v>
      </c>
      <c r="G266" s="8" t="s">
        <v>1373</v>
      </c>
      <c r="H266" s="8" t="s">
        <v>1126</v>
      </c>
      <c r="I266" s="8">
        <v>84091</v>
      </c>
      <c r="J266" s="8" t="s">
        <v>340</v>
      </c>
      <c r="K266" s="7" t="s">
        <v>149</v>
      </c>
      <c r="L266" s="22" t="s">
        <v>1127</v>
      </c>
      <c r="M266" s="15" t="s">
        <v>1128</v>
      </c>
      <c r="N266" s="7"/>
      <c r="O266" s="62" t="s">
        <v>2110</v>
      </c>
      <c r="P266" s="8" t="s">
        <v>1129</v>
      </c>
      <c r="Q266" s="9"/>
      <c r="R266" s="66"/>
      <c r="S266" s="66"/>
      <c r="T266" s="66"/>
      <c r="U266" s="66"/>
    </row>
    <row r="267" spans="1:21" ht="48" customHeight="1">
      <c r="A267" s="254">
        <v>250</v>
      </c>
      <c r="B267" s="5" t="s">
        <v>2493</v>
      </c>
      <c r="C267" s="8" t="s">
        <v>2494</v>
      </c>
      <c r="D267" s="8" t="s">
        <v>1</v>
      </c>
      <c r="E267" s="5"/>
      <c r="F267" s="247"/>
      <c r="G267" s="8" t="s">
        <v>2507</v>
      </c>
      <c r="H267" s="8" t="s">
        <v>2495</v>
      </c>
      <c r="I267" s="7">
        <v>84016</v>
      </c>
      <c r="J267" s="8" t="s">
        <v>312</v>
      </c>
      <c r="K267" s="7" t="s">
        <v>149</v>
      </c>
      <c r="L267" s="22" t="s">
        <v>2496</v>
      </c>
      <c r="M267" s="15" t="s">
        <v>2497</v>
      </c>
      <c r="N267" s="9"/>
      <c r="O267" s="23" t="s">
        <v>3011</v>
      </c>
      <c r="P267" s="35" t="s">
        <v>2498</v>
      </c>
      <c r="Q267" s="15"/>
      <c r="R267" s="66"/>
      <c r="S267" s="65"/>
      <c r="T267" s="66"/>
      <c r="U267" s="66"/>
    </row>
    <row r="268" spans="1:21" ht="75">
      <c r="A268" s="4">
        <v>251</v>
      </c>
      <c r="B268" s="5" t="s">
        <v>1130</v>
      </c>
      <c r="C268" s="6" t="s">
        <v>2307</v>
      </c>
      <c r="D268" s="7" t="s">
        <v>21</v>
      </c>
      <c r="E268" s="9"/>
      <c r="F268" s="69"/>
      <c r="G268" s="8" t="s">
        <v>592</v>
      </c>
      <c r="H268" s="8" t="s">
        <v>1131</v>
      </c>
      <c r="I268" s="8">
        <v>80142</v>
      </c>
      <c r="J268" s="8" t="s">
        <v>151</v>
      </c>
      <c r="K268" s="7" t="s">
        <v>152</v>
      </c>
      <c r="L268" s="22" t="s">
        <v>1132</v>
      </c>
      <c r="M268" s="15" t="s">
        <v>1133</v>
      </c>
      <c r="N268" s="7"/>
      <c r="O268" s="62" t="s">
        <v>2111</v>
      </c>
      <c r="P268" s="8" t="s">
        <v>1134</v>
      </c>
      <c r="Q268" s="9"/>
      <c r="R268" s="66"/>
      <c r="S268" s="66"/>
      <c r="T268" s="66"/>
      <c r="U268" s="66"/>
    </row>
    <row r="269" spans="1:17" ht="75">
      <c r="A269" s="4">
        <v>252</v>
      </c>
      <c r="B269" s="5" t="s">
        <v>1135</v>
      </c>
      <c r="C269" s="6" t="s">
        <v>2382</v>
      </c>
      <c r="D269" s="7" t="s">
        <v>1</v>
      </c>
      <c r="E269" s="9"/>
      <c r="F269" s="69"/>
      <c r="G269" s="8" t="s">
        <v>2457</v>
      </c>
      <c r="H269" s="8" t="s">
        <v>1136</v>
      </c>
      <c r="I269" s="8">
        <v>81028</v>
      </c>
      <c r="J269" s="8" t="s">
        <v>1137</v>
      </c>
      <c r="K269" s="7" t="s">
        <v>148</v>
      </c>
      <c r="L269" s="22" t="s">
        <v>1138</v>
      </c>
      <c r="M269" s="15" t="s">
        <v>1139</v>
      </c>
      <c r="N269" s="7"/>
      <c r="O269" s="62" t="s">
        <v>2112</v>
      </c>
      <c r="P269" s="8" t="s">
        <v>1140</v>
      </c>
      <c r="Q269" s="9"/>
    </row>
    <row r="270" spans="1:17" ht="45">
      <c r="A270" s="273">
        <f>1+A269</f>
        <v>253</v>
      </c>
      <c r="B270" s="271" t="s">
        <v>1942</v>
      </c>
      <c r="C270" s="277" t="s">
        <v>2565</v>
      </c>
      <c r="D270" s="7" t="s">
        <v>1</v>
      </c>
      <c r="E270" s="9"/>
      <c r="F270" s="69"/>
      <c r="G270" s="8" t="s">
        <v>592</v>
      </c>
      <c r="H270" s="8" t="s">
        <v>1979</v>
      </c>
      <c r="I270" s="8">
        <v>80066</v>
      </c>
      <c r="J270" s="8" t="s">
        <v>1355</v>
      </c>
      <c r="K270" s="7" t="s">
        <v>152</v>
      </c>
      <c r="L270" s="285" t="s">
        <v>1141</v>
      </c>
      <c r="M270" s="267" t="s">
        <v>1142</v>
      </c>
      <c r="N270" s="7" t="s">
        <v>1938</v>
      </c>
      <c r="O270" s="62" t="s">
        <v>2072</v>
      </c>
      <c r="P270" s="271" t="s">
        <v>1143</v>
      </c>
      <c r="Q270" s="7" t="s">
        <v>1938</v>
      </c>
    </row>
    <row r="271" spans="1:17" ht="37.5" customHeight="1">
      <c r="A271" s="274"/>
      <c r="B271" s="272"/>
      <c r="C271" s="278"/>
      <c r="D271" s="7" t="s">
        <v>1</v>
      </c>
      <c r="E271" s="9"/>
      <c r="F271" s="69"/>
      <c r="G271" s="8" t="s">
        <v>592</v>
      </c>
      <c r="H271" s="8" t="s">
        <v>2926</v>
      </c>
      <c r="I271" s="8">
        <v>80131</v>
      </c>
      <c r="J271" s="8" t="s">
        <v>151</v>
      </c>
      <c r="K271" s="7" t="s">
        <v>152</v>
      </c>
      <c r="L271" s="286"/>
      <c r="M271" s="268"/>
      <c r="N271" s="7"/>
      <c r="O271" s="62" t="s">
        <v>2072</v>
      </c>
      <c r="P271" s="272"/>
      <c r="Q271" s="9"/>
    </row>
    <row r="272" spans="1:17" ht="30">
      <c r="A272" s="4">
        <f>1+A270</f>
        <v>254</v>
      </c>
      <c r="B272" s="5" t="s">
        <v>1144</v>
      </c>
      <c r="C272" s="6" t="s">
        <v>2566</v>
      </c>
      <c r="D272" s="7" t="s">
        <v>1</v>
      </c>
      <c r="E272" s="9"/>
      <c r="F272" s="69"/>
      <c r="G272" s="8" t="s">
        <v>592</v>
      </c>
      <c r="H272" s="8" t="s">
        <v>1145</v>
      </c>
      <c r="I272" s="8">
        <v>80142</v>
      </c>
      <c r="J272" s="8" t="s">
        <v>151</v>
      </c>
      <c r="K272" s="7" t="s">
        <v>152</v>
      </c>
      <c r="L272" s="22" t="s">
        <v>1146</v>
      </c>
      <c r="M272" s="15" t="s">
        <v>1147</v>
      </c>
      <c r="N272" s="7"/>
      <c r="O272" s="62" t="s">
        <v>1538</v>
      </c>
      <c r="P272" s="8" t="s">
        <v>1148</v>
      </c>
      <c r="Q272" s="9"/>
    </row>
    <row r="273" spans="1:17" ht="45">
      <c r="A273" s="4">
        <v>255</v>
      </c>
      <c r="B273" s="243" t="s">
        <v>3383</v>
      </c>
      <c r="C273" s="6" t="s">
        <v>3384</v>
      </c>
      <c r="D273" s="246" t="s">
        <v>1</v>
      </c>
      <c r="E273" s="9"/>
      <c r="F273" s="69"/>
      <c r="G273" s="247" t="s">
        <v>2019</v>
      </c>
      <c r="H273" s="247" t="s">
        <v>3385</v>
      </c>
      <c r="I273" s="247">
        <v>83100</v>
      </c>
      <c r="J273" s="247" t="s">
        <v>333</v>
      </c>
      <c r="K273" s="246" t="s">
        <v>297</v>
      </c>
      <c r="L273" s="22" t="s">
        <v>3386</v>
      </c>
      <c r="M273" s="15" t="s">
        <v>3387</v>
      </c>
      <c r="N273" s="246"/>
      <c r="O273" s="62" t="s">
        <v>3388</v>
      </c>
      <c r="P273" s="247" t="s">
        <v>3389</v>
      </c>
      <c r="Q273" s="9"/>
    </row>
    <row r="274" spans="1:20" ht="45">
      <c r="A274" s="4">
        <v>256</v>
      </c>
      <c r="B274" s="5" t="s">
        <v>1149</v>
      </c>
      <c r="C274" s="6" t="s">
        <v>2308</v>
      </c>
      <c r="D274" s="7" t="s">
        <v>1</v>
      </c>
      <c r="E274" s="9"/>
      <c r="F274" s="69"/>
      <c r="G274" s="8" t="s">
        <v>592</v>
      </c>
      <c r="H274" s="8" t="s">
        <v>1150</v>
      </c>
      <c r="I274" s="8">
        <v>80131</v>
      </c>
      <c r="J274" s="8" t="s">
        <v>151</v>
      </c>
      <c r="K274" s="7" t="s">
        <v>152</v>
      </c>
      <c r="L274" s="22" t="s">
        <v>1151</v>
      </c>
      <c r="M274" s="15" t="s">
        <v>1152</v>
      </c>
      <c r="N274" s="7"/>
      <c r="O274" s="62" t="s">
        <v>2113</v>
      </c>
      <c r="P274" s="8" t="s">
        <v>1153</v>
      </c>
      <c r="Q274" s="9"/>
      <c r="R274" s="66"/>
      <c r="S274" s="66"/>
      <c r="T274" s="66"/>
    </row>
    <row r="275" spans="1:20" ht="30">
      <c r="A275" s="4">
        <v>257</v>
      </c>
      <c r="B275" s="5" t="s">
        <v>2478</v>
      </c>
      <c r="C275" s="6" t="s">
        <v>3246</v>
      </c>
      <c r="D275" s="7" t="s">
        <v>1</v>
      </c>
      <c r="E275" s="9"/>
      <c r="F275" s="69"/>
      <c r="G275" s="141" t="s">
        <v>1373</v>
      </c>
      <c r="H275" s="95" t="s">
        <v>2793</v>
      </c>
      <c r="I275" s="73" t="s">
        <v>2796</v>
      </c>
      <c r="J275" s="8" t="s">
        <v>370</v>
      </c>
      <c r="K275" s="8" t="s">
        <v>149</v>
      </c>
      <c r="L275" s="8" t="s">
        <v>2794</v>
      </c>
      <c r="M275" s="15" t="s">
        <v>2795</v>
      </c>
      <c r="N275" s="22"/>
      <c r="O275" s="260" t="s">
        <v>1538</v>
      </c>
      <c r="P275" s="7" t="s">
        <v>2797</v>
      </c>
      <c r="Q275" s="5"/>
      <c r="R275" s="67"/>
      <c r="S275" s="66"/>
      <c r="T275" s="66"/>
    </row>
    <row r="276" spans="1:20" ht="30">
      <c r="A276" s="4">
        <v>258</v>
      </c>
      <c r="B276" s="5" t="s">
        <v>85</v>
      </c>
      <c r="C276" s="6" t="s">
        <v>3319</v>
      </c>
      <c r="D276" s="7" t="s">
        <v>1</v>
      </c>
      <c r="E276" s="9"/>
      <c r="F276" s="69"/>
      <c r="G276" s="231" t="s">
        <v>1373</v>
      </c>
      <c r="H276" s="8" t="s">
        <v>1154</v>
      </c>
      <c r="I276" s="8">
        <v>80013</v>
      </c>
      <c r="J276" s="8" t="s">
        <v>151</v>
      </c>
      <c r="K276" s="7" t="s">
        <v>152</v>
      </c>
      <c r="L276" s="22" t="s">
        <v>1155</v>
      </c>
      <c r="M276" s="15" t="s">
        <v>1156</v>
      </c>
      <c r="N276" s="7"/>
      <c r="O276" s="62" t="s">
        <v>1538</v>
      </c>
      <c r="P276" s="8" t="s">
        <v>1157</v>
      </c>
      <c r="Q276" s="9"/>
      <c r="R276" s="66"/>
      <c r="S276" s="66"/>
      <c r="T276" s="66"/>
    </row>
    <row r="277" spans="1:17" ht="45">
      <c r="A277" s="4">
        <v>259</v>
      </c>
      <c r="B277" s="5" t="s">
        <v>1158</v>
      </c>
      <c r="C277" s="6" t="s">
        <v>2638</v>
      </c>
      <c r="D277" s="7" t="s">
        <v>21</v>
      </c>
      <c r="E277" s="9"/>
      <c r="F277" s="69"/>
      <c r="G277" s="8" t="s">
        <v>592</v>
      </c>
      <c r="H277" s="8" t="s">
        <v>1159</v>
      </c>
      <c r="I277" s="8">
        <v>80030</v>
      </c>
      <c r="J277" s="8" t="s">
        <v>434</v>
      </c>
      <c r="K277" s="7" t="s">
        <v>152</v>
      </c>
      <c r="L277" s="22" t="s">
        <v>1160</v>
      </c>
      <c r="M277" s="15" t="s">
        <v>1161</v>
      </c>
      <c r="N277" s="7"/>
      <c r="O277" s="62" t="s">
        <v>2114</v>
      </c>
      <c r="P277" s="8" t="s">
        <v>1162</v>
      </c>
      <c r="Q277" s="9"/>
    </row>
    <row r="278" spans="1:17" ht="45">
      <c r="A278" s="4">
        <v>260</v>
      </c>
      <c r="B278" s="5" t="s">
        <v>1163</v>
      </c>
      <c r="C278" s="6" t="s">
        <v>2639</v>
      </c>
      <c r="D278" s="7" t="s">
        <v>1</v>
      </c>
      <c r="E278" s="9"/>
      <c r="F278" s="69"/>
      <c r="G278" s="8" t="s">
        <v>592</v>
      </c>
      <c r="H278" s="8" t="s">
        <v>1164</v>
      </c>
      <c r="I278" s="8">
        <v>83042</v>
      </c>
      <c r="J278" s="8" t="s">
        <v>296</v>
      </c>
      <c r="K278" s="7" t="s">
        <v>297</v>
      </c>
      <c r="L278" s="22" t="s">
        <v>1165</v>
      </c>
      <c r="M278" s="15" t="s">
        <v>1166</v>
      </c>
      <c r="N278" s="7"/>
      <c r="O278" s="62" t="s">
        <v>2115</v>
      </c>
      <c r="P278" s="8" t="s">
        <v>1167</v>
      </c>
      <c r="Q278" s="9"/>
    </row>
    <row r="279" spans="1:17" ht="30">
      <c r="A279" s="4">
        <v>261</v>
      </c>
      <c r="B279" s="5" t="s">
        <v>86</v>
      </c>
      <c r="C279" s="6" t="s">
        <v>2567</v>
      </c>
      <c r="D279" s="7" t="s">
        <v>1</v>
      </c>
      <c r="E279" s="9"/>
      <c r="F279" s="69"/>
      <c r="G279" s="8" t="s">
        <v>592</v>
      </c>
      <c r="H279" s="8" t="s">
        <v>1944</v>
      </c>
      <c r="I279" s="8">
        <v>84019</v>
      </c>
      <c r="J279" s="8" t="s">
        <v>1020</v>
      </c>
      <c r="K279" s="7" t="s">
        <v>149</v>
      </c>
      <c r="L279" s="22" t="s">
        <v>1168</v>
      </c>
      <c r="M279" s="15" t="s">
        <v>1169</v>
      </c>
      <c r="N279" s="7"/>
      <c r="O279" s="62" t="s">
        <v>2049</v>
      </c>
      <c r="P279" s="8" t="s">
        <v>1170</v>
      </c>
      <c r="Q279" s="9"/>
    </row>
    <row r="280" spans="1:17" ht="45">
      <c r="A280" s="4">
        <f>1+A279</f>
        <v>262</v>
      </c>
      <c r="B280" s="5" t="s">
        <v>87</v>
      </c>
      <c r="C280" s="6" t="s">
        <v>2309</v>
      </c>
      <c r="D280" s="7" t="s">
        <v>21</v>
      </c>
      <c r="E280" s="9"/>
      <c r="F280" s="69"/>
      <c r="G280" s="8" t="s">
        <v>592</v>
      </c>
      <c r="H280" s="8" t="s">
        <v>1171</v>
      </c>
      <c r="I280" s="8">
        <v>80123</v>
      </c>
      <c r="J280" s="8" t="s">
        <v>151</v>
      </c>
      <c r="K280" s="7" t="s">
        <v>152</v>
      </c>
      <c r="L280" s="22" t="s">
        <v>1172</v>
      </c>
      <c r="M280" s="15" t="s">
        <v>1173</v>
      </c>
      <c r="N280" s="7"/>
      <c r="O280" s="62" t="s">
        <v>2116</v>
      </c>
      <c r="P280" s="8" t="s">
        <v>1174</v>
      </c>
      <c r="Q280" s="9"/>
    </row>
    <row r="281" spans="1:17" ht="31.5" customHeight="1">
      <c r="A281" s="4">
        <v>263</v>
      </c>
      <c r="B281" s="5" t="s">
        <v>2798</v>
      </c>
      <c r="C281" s="6" t="s">
        <v>2799</v>
      </c>
      <c r="D281" s="7" t="s">
        <v>21</v>
      </c>
      <c r="E281" s="9"/>
      <c r="F281" s="69"/>
      <c r="G281" s="122" t="s">
        <v>1373</v>
      </c>
      <c r="H281" s="8" t="s">
        <v>2800</v>
      </c>
      <c r="I281" s="8">
        <v>80143</v>
      </c>
      <c r="J281" s="8" t="s">
        <v>151</v>
      </c>
      <c r="K281" s="7" t="s">
        <v>152</v>
      </c>
      <c r="L281" s="22" t="s">
        <v>2801</v>
      </c>
      <c r="M281" s="15" t="s">
        <v>2802</v>
      </c>
      <c r="N281" s="7"/>
      <c r="O281" s="62" t="s">
        <v>2116</v>
      </c>
      <c r="P281" s="8" t="s">
        <v>2803</v>
      </c>
      <c r="Q281" s="9"/>
    </row>
    <row r="282" spans="1:17" ht="30">
      <c r="A282" s="4">
        <v>264</v>
      </c>
      <c r="B282" s="5" t="s">
        <v>88</v>
      </c>
      <c r="C282" s="6" t="s">
        <v>3160</v>
      </c>
      <c r="D282" s="7" t="s">
        <v>1</v>
      </c>
      <c r="E282" s="9"/>
      <c r="F282" s="69"/>
      <c r="G282" s="196" t="s">
        <v>1373</v>
      </c>
      <c r="H282" s="8" t="s">
        <v>1175</v>
      </c>
      <c r="I282" s="8">
        <v>80058</v>
      </c>
      <c r="J282" s="8" t="s">
        <v>1003</v>
      </c>
      <c r="K282" s="7" t="s">
        <v>152</v>
      </c>
      <c r="L282" s="22" t="s">
        <v>1176</v>
      </c>
      <c r="M282" s="15" t="s">
        <v>1177</v>
      </c>
      <c r="N282" s="7"/>
      <c r="O282" s="62" t="s">
        <v>1538</v>
      </c>
      <c r="P282" s="115" t="s">
        <v>3154</v>
      </c>
      <c r="Q282" s="9"/>
    </row>
    <row r="283" spans="1:17" ht="45">
      <c r="A283" s="4">
        <v>265</v>
      </c>
      <c r="B283" s="5" t="s">
        <v>1178</v>
      </c>
      <c r="C283" s="6" t="s">
        <v>2310</v>
      </c>
      <c r="D283" s="7" t="s">
        <v>1</v>
      </c>
      <c r="E283" s="9"/>
      <c r="F283" s="69"/>
      <c r="G283" s="8" t="s">
        <v>592</v>
      </c>
      <c r="H283" s="8" t="s">
        <v>1179</v>
      </c>
      <c r="I283" s="8">
        <v>80024</v>
      </c>
      <c r="J283" s="8" t="s">
        <v>1180</v>
      </c>
      <c r="K283" s="7" t="s">
        <v>152</v>
      </c>
      <c r="L283" s="22" t="s">
        <v>1181</v>
      </c>
      <c r="M283" s="15" t="s">
        <v>1182</v>
      </c>
      <c r="N283" s="7"/>
      <c r="O283" s="62" t="s">
        <v>2116</v>
      </c>
      <c r="P283" s="8" t="s">
        <v>1183</v>
      </c>
      <c r="Q283" s="9"/>
    </row>
    <row r="284" spans="1:17" ht="45">
      <c r="A284" s="4">
        <v>266</v>
      </c>
      <c r="B284" s="5" t="s">
        <v>1184</v>
      </c>
      <c r="C284" s="6" t="s">
        <v>89</v>
      </c>
      <c r="D284" s="7" t="s">
        <v>1</v>
      </c>
      <c r="E284" s="9"/>
      <c r="F284" s="69"/>
      <c r="G284" s="8" t="s">
        <v>1373</v>
      </c>
      <c r="H284" s="8" t="s">
        <v>1185</v>
      </c>
      <c r="I284" s="8">
        <v>84127</v>
      </c>
      <c r="J284" s="8" t="s">
        <v>370</v>
      </c>
      <c r="K284" s="7" t="s">
        <v>149</v>
      </c>
      <c r="L284" s="22" t="s">
        <v>1186</v>
      </c>
      <c r="M284" s="15" t="s">
        <v>1187</v>
      </c>
      <c r="N284" s="7" t="s">
        <v>1938</v>
      </c>
      <c r="O284" s="62" t="s">
        <v>2116</v>
      </c>
      <c r="P284" s="8" t="s">
        <v>1188</v>
      </c>
      <c r="Q284" s="7" t="s">
        <v>1938</v>
      </c>
    </row>
    <row r="285" spans="1:256" s="32" customFormat="1" ht="33" customHeight="1">
      <c r="A285" s="4">
        <f>1+A284</f>
        <v>267</v>
      </c>
      <c r="B285" s="23" t="s">
        <v>175</v>
      </c>
      <c r="C285" s="24" t="s">
        <v>2311</v>
      </c>
      <c r="D285" s="21" t="s">
        <v>1</v>
      </c>
      <c r="E285" s="30"/>
      <c r="F285" s="30"/>
      <c r="G285" s="8" t="s">
        <v>1373</v>
      </c>
      <c r="H285" s="27" t="s">
        <v>150</v>
      </c>
      <c r="I285" s="4">
        <v>80124</v>
      </c>
      <c r="J285" s="31" t="s">
        <v>151</v>
      </c>
      <c r="K285" s="4" t="s">
        <v>152</v>
      </c>
      <c r="L285" s="22" t="s">
        <v>305</v>
      </c>
      <c r="M285" s="28" t="s">
        <v>153</v>
      </c>
      <c r="N285" s="4"/>
      <c r="O285" s="23" t="s">
        <v>2117</v>
      </c>
      <c r="P285" s="27" t="s">
        <v>177</v>
      </c>
      <c r="Q285" s="4"/>
      <c r="T285" s="33"/>
      <c r="X285" s="33"/>
      <c r="AB285" s="33"/>
      <c r="AF285" s="33"/>
      <c r="AJ285" s="33"/>
      <c r="AN285" s="33"/>
      <c r="AR285" s="33"/>
      <c r="AV285" s="33"/>
      <c r="AZ285" s="33"/>
      <c r="BD285" s="33"/>
      <c r="BH285" s="33"/>
      <c r="BL285" s="33"/>
      <c r="BP285" s="33"/>
      <c r="BT285" s="33"/>
      <c r="BX285" s="33"/>
      <c r="CB285" s="33"/>
      <c r="CF285" s="33"/>
      <c r="CJ285" s="33"/>
      <c r="CN285" s="33"/>
      <c r="CR285" s="33"/>
      <c r="CV285" s="33"/>
      <c r="CZ285" s="33"/>
      <c r="DD285" s="33"/>
      <c r="DH285" s="33"/>
      <c r="DL285" s="33"/>
      <c r="DP285" s="33"/>
      <c r="DT285" s="33"/>
      <c r="DX285" s="33"/>
      <c r="EB285" s="33"/>
      <c r="EF285" s="33"/>
      <c r="EJ285" s="33"/>
      <c r="EN285" s="33"/>
      <c r="ER285" s="33"/>
      <c r="EV285" s="33"/>
      <c r="EZ285" s="33"/>
      <c r="FD285" s="33"/>
      <c r="FH285" s="33"/>
      <c r="FL285" s="33"/>
      <c r="FP285" s="33"/>
      <c r="FT285" s="33"/>
      <c r="FX285" s="33"/>
      <c r="GB285" s="33"/>
      <c r="GF285" s="33"/>
      <c r="GJ285" s="33"/>
      <c r="GN285" s="33"/>
      <c r="GR285" s="33"/>
      <c r="GV285" s="33"/>
      <c r="GZ285" s="33"/>
      <c r="HD285" s="33"/>
      <c r="HH285" s="33"/>
      <c r="HL285" s="33"/>
      <c r="HP285" s="33"/>
      <c r="HT285" s="33"/>
      <c r="HX285" s="33"/>
      <c r="IB285" s="33"/>
      <c r="IF285" s="33"/>
      <c r="IJ285" s="33"/>
      <c r="IN285" s="33"/>
      <c r="IR285" s="33"/>
      <c r="IV285" s="33"/>
    </row>
    <row r="286" spans="1:17" ht="30">
      <c r="A286" s="4">
        <f>1+A285</f>
        <v>268</v>
      </c>
      <c r="B286" s="5" t="s">
        <v>229</v>
      </c>
      <c r="C286" s="6" t="s">
        <v>2568</v>
      </c>
      <c r="D286" s="7" t="s">
        <v>1</v>
      </c>
      <c r="E286" s="9"/>
      <c r="F286" s="69"/>
      <c r="G286" s="8" t="s">
        <v>592</v>
      </c>
      <c r="H286" s="8" t="s">
        <v>1189</v>
      </c>
      <c r="I286" s="8">
        <v>84060</v>
      </c>
      <c r="J286" s="8" t="s">
        <v>1190</v>
      </c>
      <c r="K286" s="7" t="s">
        <v>149</v>
      </c>
      <c r="L286" s="22" t="s">
        <v>1191</v>
      </c>
      <c r="M286" s="15" t="s">
        <v>1192</v>
      </c>
      <c r="N286" s="7"/>
      <c r="O286" s="62" t="s">
        <v>1538</v>
      </c>
      <c r="P286" s="8" t="s">
        <v>1193</v>
      </c>
      <c r="Q286" s="9"/>
    </row>
    <row r="287" spans="1:17" ht="75">
      <c r="A287" s="4">
        <f>1+A286</f>
        <v>269</v>
      </c>
      <c r="B287" s="5" t="s">
        <v>90</v>
      </c>
      <c r="C287" s="6" t="s">
        <v>2387</v>
      </c>
      <c r="D287" s="7" t="s">
        <v>1</v>
      </c>
      <c r="E287" s="9"/>
      <c r="F287" s="69"/>
      <c r="G287" s="8" t="s">
        <v>592</v>
      </c>
      <c r="H287" s="8" t="s">
        <v>1194</v>
      </c>
      <c r="I287" s="8">
        <v>80142</v>
      </c>
      <c r="J287" s="8" t="s">
        <v>151</v>
      </c>
      <c r="K287" s="7" t="s">
        <v>152</v>
      </c>
      <c r="L287" s="22" t="s">
        <v>1195</v>
      </c>
      <c r="M287" s="15" t="s">
        <v>1196</v>
      </c>
      <c r="N287" s="7"/>
      <c r="O287" s="62" t="s">
        <v>2118</v>
      </c>
      <c r="P287" s="8" t="s">
        <v>1197</v>
      </c>
      <c r="Q287" s="9"/>
    </row>
    <row r="288" spans="1:17" ht="45">
      <c r="A288" s="4">
        <f>1+A287</f>
        <v>270</v>
      </c>
      <c r="B288" s="5" t="s">
        <v>1198</v>
      </c>
      <c r="C288" s="6" t="s">
        <v>2640</v>
      </c>
      <c r="D288" s="7" t="s">
        <v>21</v>
      </c>
      <c r="E288" s="9"/>
      <c r="F288" s="69"/>
      <c r="G288" s="8" t="s">
        <v>592</v>
      </c>
      <c r="H288" s="8" t="s">
        <v>1199</v>
      </c>
      <c r="I288" s="8">
        <v>82020</v>
      </c>
      <c r="J288" s="8" t="s">
        <v>1200</v>
      </c>
      <c r="K288" s="7" t="s">
        <v>445</v>
      </c>
      <c r="L288" s="22" t="s">
        <v>1201</v>
      </c>
      <c r="M288" s="15" t="s">
        <v>1202</v>
      </c>
      <c r="N288" s="7"/>
      <c r="O288" s="62" t="s">
        <v>1538</v>
      </c>
      <c r="P288" s="8" t="s">
        <v>1203</v>
      </c>
      <c r="Q288" s="9"/>
    </row>
    <row r="289" spans="1:17" ht="45">
      <c r="A289" s="4">
        <v>271</v>
      </c>
      <c r="B289" s="210" t="s">
        <v>3312</v>
      </c>
      <c r="C289" s="6" t="s">
        <v>3313</v>
      </c>
      <c r="D289" s="207" t="s">
        <v>21</v>
      </c>
      <c r="E289" s="9"/>
      <c r="F289" s="69"/>
      <c r="G289" s="206" t="s">
        <v>2019</v>
      </c>
      <c r="H289" s="206" t="s">
        <v>3314</v>
      </c>
      <c r="I289" s="206">
        <v>80132</v>
      </c>
      <c r="J289" s="206" t="s">
        <v>151</v>
      </c>
      <c r="K289" s="207" t="s">
        <v>152</v>
      </c>
      <c r="L289" s="22" t="s">
        <v>3315</v>
      </c>
      <c r="M289" s="15" t="s">
        <v>3316</v>
      </c>
      <c r="N289" s="207"/>
      <c r="O289" s="23" t="s">
        <v>3318</v>
      </c>
      <c r="P289" s="206" t="s">
        <v>3317</v>
      </c>
      <c r="Q289" s="9"/>
    </row>
    <row r="290" spans="1:17" ht="42.75" customHeight="1">
      <c r="A290" s="4">
        <v>272</v>
      </c>
      <c r="B290" s="5" t="s">
        <v>1204</v>
      </c>
      <c r="C290" s="6" t="s">
        <v>2461</v>
      </c>
      <c r="D290" s="7" t="s">
        <v>1</v>
      </c>
      <c r="E290" s="9"/>
      <c r="F290" s="69"/>
      <c r="G290" s="152" t="s">
        <v>1373</v>
      </c>
      <c r="H290" s="8" t="s">
        <v>1205</v>
      </c>
      <c r="I290" s="8">
        <v>81031</v>
      </c>
      <c r="J290" s="8" t="s">
        <v>1206</v>
      </c>
      <c r="K290" s="7" t="s">
        <v>148</v>
      </c>
      <c r="L290" s="22" t="s">
        <v>1207</v>
      </c>
      <c r="M290" s="15" t="s">
        <v>1208</v>
      </c>
      <c r="N290" s="7"/>
      <c r="O290" s="62" t="s">
        <v>1538</v>
      </c>
      <c r="P290" s="8" t="s">
        <v>1209</v>
      </c>
      <c r="Q290" s="9"/>
    </row>
    <row r="291" spans="1:22" ht="42.75" customHeight="1">
      <c r="A291" s="253">
        <v>273</v>
      </c>
      <c r="B291" s="5" t="s">
        <v>2804</v>
      </c>
      <c r="C291" s="6" t="s">
        <v>2805</v>
      </c>
      <c r="D291" s="7" t="s">
        <v>1</v>
      </c>
      <c r="E291" s="9"/>
      <c r="F291" s="69"/>
      <c r="G291" s="169" t="s">
        <v>1373</v>
      </c>
      <c r="H291" s="8" t="s">
        <v>2806</v>
      </c>
      <c r="I291" s="8">
        <v>80138</v>
      </c>
      <c r="J291" s="8" t="s">
        <v>151</v>
      </c>
      <c r="K291" s="7" t="s">
        <v>152</v>
      </c>
      <c r="L291" s="22" t="s">
        <v>2807</v>
      </c>
      <c r="M291" s="15" t="s">
        <v>2808</v>
      </c>
      <c r="N291" s="93"/>
      <c r="O291" s="62" t="s">
        <v>1538</v>
      </c>
      <c r="P291" s="8" t="s">
        <v>2809</v>
      </c>
      <c r="Q291" s="9"/>
      <c r="S291" s="66"/>
      <c r="T291" s="66"/>
      <c r="U291" s="66"/>
      <c r="V291" s="66"/>
    </row>
    <row r="292" spans="1:22" ht="33" customHeight="1">
      <c r="A292" s="273">
        <v>274</v>
      </c>
      <c r="B292" s="275" t="s">
        <v>3116</v>
      </c>
      <c r="C292" s="277" t="s">
        <v>3245</v>
      </c>
      <c r="D292" s="269" t="s">
        <v>1</v>
      </c>
      <c r="E292" s="269"/>
      <c r="F292" s="294"/>
      <c r="G292" s="271" t="s">
        <v>3280</v>
      </c>
      <c r="H292" s="271" t="s">
        <v>3120</v>
      </c>
      <c r="I292" s="271">
        <v>84091</v>
      </c>
      <c r="J292" s="271" t="s">
        <v>340</v>
      </c>
      <c r="K292" s="269" t="s">
        <v>149</v>
      </c>
      <c r="L292" s="285" t="s">
        <v>3117</v>
      </c>
      <c r="M292" s="267" t="s">
        <v>3118</v>
      </c>
      <c r="N292" s="294" t="s">
        <v>1938</v>
      </c>
      <c r="O292" s="295" t="s">
        <v>2228</v>
      </c>
      <c r="P292" s="290" t="s">
        <v>3119</v>
      </c>
      <c r="Q292" s="287"/>
      <c r="S292" s="65"/>
      <c r="T292" s="112"/>
      <c r="U292" s="89"/>
      <c r="V292" s="66"/>
    </row>
    <row r="293" spans="1:22" ht="15">
      <c r="A293" s="274"/>
      <c r="B293" s="276"/>
      <c r="C293" s="278"/>
      <c r="D293" s="270"/>
      <c r="E293" s="270"/>
      <c r="F293" s="294"/>
      <c r="G293" s="272"/>
      <c r="H293" s="272"/>
      <c r="I293" s="272"/>
      <c r="J293" s="272"/>
      <c r="K293" s="270"/>
      <c r="L293" s="286"/>
      <c r="M293" s="268"/>
      <c r="N293" s="294"/>
      <c r="O293" s="296"/>
      <c r="P293" s="290"/>
      <c r="Q293" s="289"/>
      <c r="S293" s="66"/>
      <c r="T293" s="88"/>
      <c r="U293" s="89"/>
      <c r="V293" s="66"/>
    </row>
    <row r="294" spans="1:22" ht="45">
      <c r="A294" s="255">
        <v>275</v>
      </c>
      <c r="B294" s="5" t="s">
        <v>3136</v>
      </c>
      <c r="C294" s="6" t="s">
        <v>3137</v>
      </c>
      <c r="D294" s="114" t="s">
        <v>1</v>
      </c>
      <c r="E294" s="114"/>
      <c r="F294" s="246"/>
      <c r="G294" s="139" t="s">
        <v>1373</v>
      </c>
      <c r="H294" s="115" t="s">
        <v>3138</v>
      </c>
      <c r="I294" s="115">
        <v>80049</v>
      </c>
      <c r="J294" s="115" t="s">
        <v>1349</v>
      </c>
      <c r="K294" s="114" t="s">
        <v>152</v>
      </c>
      <c r="L294" s="22" t="s">
        <v>3139</v>
      </c>
      <c r="M294" s="15" t="s">
        <v>3140</v>
      </c>
      <c r="N294" s="142"/>
      <c r="O294" s="62" t="s">
        <v>2228</v>
      </c>
      <c r="P294" s="118" t="s">
        <v>3141</v>
      </c>
      <c r="Q294" s="9"/>
      <c r="S294" s="66"/>
      <c r="T294" s="88"/>
      <c r="U294" s="89"/>
      <c r="V294" s="66"/>
    </row>
    <row r="295" spans="1:22" ht="90">
      <c r="A295" s="4">
        <v>276</v>
      </c>
      <c r="B295" s="5" t="s">
        <v>260</v>
      </c>
      <c r="C295" s="6" t="s">
        <v>2373</v>
      </c>
      <c r="D295" s="7" t="s">
        <v>1</v>
      </c>
      <c r="E295" s="9"/>
      <c r="F295" s="246" t="s">
        <v>183</v>
      </c>
      <c r="G295" s="8" t="s">
        <v>592</v>
      </c>
      <c r="H295" s="8" t="s">
        <v>1210</v>
      </c>
      <c r="I295" s="8">
        <v>81054</v>
      </c>
      <c r="J295" s="8" t="s">
        <v>1211</v>
      </c>
      <c r="K295" s="7" t="s">
        <v>148</v>
      </c>
      <c r="L295" s="22" t="s">
        <v>1212</v>
      </c>
      <c r="M295" s="15" t="s">
        <v>1213</v>
      </c>
      <c r="N295" s="7"/>
      <c r="O295" s="62" t="s">
        <v>2119</v>
      </c>
      <c r="P295" s="8" t="s">
        <v>1214</v>
      </c>
      <c r="Q295" s="9"/>
      <c r="R295" s="66"/>
      <c r="S295" s="66"/>
      <c r="T295" s="66"/>
      <c r="U295" s="66"/>
      <c r="V295" s="66"/>
    </row>
    <row r="296" spans="1:22" ht="65.25" customHeight="1">
      <c r="A296" s="4">
        <v>277</v>
      </c>
      <c r="B296" s="5" t="s">
        <v>2479</v>
      </c>
      <c r="C296" s="6" t="s">
        <v>2480</v>
      </c>
      <c r="D296" s="7" t="s">
        <v>1</v>
      </c>
      <c r="E296" s="9"/>
      <c r="F296" s="246"/>
      <c r="G296" s="8" t="s">
        <v>1373</v>
      </c>
      <c r="H296" s="100" t="s">
        <v>2927</v>
      </c>
      <c r="I296" s="8">
        <v>80013</v>
      </c>
      <c r="J296" s="8" t="s">
        <v>547</v>
      </c>
      <c r="K296" s="8" t="s">
        <v>152</v>
      </c>
      <c r="L296" s="8" t="s">
        <v>2810</v>
      </c>
      <c r="M296" s="15" t="s">
        <v>2811</v>
      </c>
      <c r="N296" s="22"/>
      <c r="O296" s="23" t="s">
        <v>2812</v>
      </c>
      <c r="P296" s="7" t="s">
        <v>2813</v>
      </c>
      <c r="Q296" s="5"/>
      <c r="R296" s="67"/>
      <c r="S296" s="66"/>
      <c r="T296" s="66"/>
      <c r="U296" s="66"/>
      <c r="V296" s="66"/>
    </row>
    <row r="297" spans="1:22" ht="65.25" customHeight="1">
      <c r="A297" s="4">
        <v>278</v>
      </c>
      <c r="B297" s="181" t="s">
        <v>3271</v>
      </c>
      <c r="C297" s="6" t="s">
        <v>3270</v>
      </c>
      <c r="D297" s="177" t="s">
        <v>1</v>
      </c>
      <c r="E297" s="9"/>
      <c r="F297" s="246"/>
      <c r="G297" s="178" t="s">
        <v>2019</v>
      </c>
      <c r="H297" s="178" t="s">
        <v>3272</v>
      </c>
      <c r="I297" s="178">
        <v>80044</v>
      </c>
      <c r="J297" s="178" t="s">
        <v>2699</v>
      </c>
      <c r="K297" s="178" t="s">
        <v>152</v>
      </c>
      <c r="L297" s="178" t="s">
        <v>3274</v>
      </c>
      <c r="M297" s="15" t="s">
        <v>3275</v>
      </c>
      <c r="N297" s="22"/>
      <c r="O297" s="23" t="s">
        <v>2035</v>
      </c>
      <c r="P297" s="177" t="s">
        <v>3273</v>
      </c>
      <c r="Q297" s="5"/>
      <c r="R297" s="67"/>
      <c r="S297" s="66"/>
      <c r="T297" s="66"/>
      <c r="U297" s="66"/>
      <c r="V297" s="66"/>
    </row>
    <row r="298" spans="1:21" ht="105">
      <c r="A298" s="4">
        <v>279</v>
      </c>
      <c r="B298" s="5" t="s">
        <v>1945</v>
      </c>
      <c r="C298" s="6" t="s">
        <v>2641</v>
      </c>
      <c r="D298" s="7" t="s">
        <v>1</v>
      </c>
      <c r="E298" s="9"/>
      <c r="F298" s="69"/>
      <c r="G298" s="8" t="s">
        <v>592</v>
      </c>
      <c r="H298" s="8" t="s">
        <v>1215</v>
      </c>
      <c r="I298" s="8">
        <v>81100</v>
      </c>
      <c r="J298" s="8" t="s">
        <v>435</v>
      </c>
      <c r="K298" s="7" t="s">
        <v>148</v>
      </c>
      <c r="L298" s="22" t="s">
        <v>1216</v>
      </c>
      <c r="M298" s="15" t="s">
        <v>1217</v>
      </c>
      <c r="N298" s="7"/>
      <c r="O298" s="62" t="s">
        <v>2120</v>
      </c>
      <c r="P298" s="8" t="s">
        <v>1218</v>
      </c>
      <c r="Q298" s="9"/>
      <c r="R298" s="66"/>
      <c r="S298" s="66"/>
      <c r="T298" s="66"/>
      <c r="U298" s="66"/>
    </row>
    <row r="299" spans="1:21" ht="45">
      <c r="A299" s="273">
        <v>280</v>
      </c>
      <c r="B299" s="275" t="s">
        <v>261</v>
      </c>
      <c r="C299" s="277" t="s">
        <v>2462</v>
      </c>
      <c r="D299" s="269" t="s">
        <v>21</v>
      </c>
      <c r="E299" s="287"/>
      <c r="F299" s="287"/>
      <c r="G299" s="271" t="s">
        <v>1373</v>
      </c>
      <c r="H299" s="8" t="s">
        <v>1219</v>
      </c>
      <c r="I299" s="8">
        <v>80142</v>
      </c>
      <c r="J299" s="8" t="s">
        <v>151</v>
      </c>
      <c r="K299" s="7" t="s">
        <v>152</v>
      </c>
      <c r="L299" s="22" t="s">
        <v>3019</v>
      </c>
      <c r="M299" s="267" t="s">
        <v>1220</v>
      </c>
      <c r="N299" s="7"/>
      <c r="O299" s="23" t="s">
        <v>3060</v>
      </c>
      <c r="P299" s="271" t="s">
        <v>1221</v>
      </c>
      <c r="Q299" s="9"/>
      <c r="R299" s="66"/>
      <c r="S299" s="66"/>
      <c r="T299" s="66"/>
      <c r="U299" s="66"/>
    </row>
    <row r="300" spans="1:17" ht="30" customHeight="1">
      <c r="A300" s="274"/>
      <c r="B300" s="276"/>
      <c r="C300" s="278"/>
      <c r="D300" s="270"/>
      <c r="E300" s="289"/>
      <c r="F300" s="289"/>
      <c r="G300" s="272"/>
      <c r="H300" s="8" t="s">
        <v>3017</v>
      </c>
      <c r="I300" s="8">
        <v>80124</v>
      </c>
      <c r="J300" s="8" t="s">
        <v>151</v>
      </c>
      <c r="K300" s="7" t="s">
        <v>152</v>
      </c>
      <c r="L300" s="22" t="s">
        <v>3018</v>
      </c>
      <c r="M300" s="268"/>
      <c r="N300" s="7" t="s">
        <v>2425</v>
      </c>
      <c r="O300" s="23" t="s">
        <v>2055</v>
      </c>
      <c r="P300" s="272"/>
      <c r="Q300" s="9"/>
    </row>
    <row r="301" spans="1:17" ht="45">
      <c r="A301" s="4">
        <f>1+A299</f>
        <v>281</v>
      </c>
      <c r="B301" s="5" t="s">
        <v>1222</v>
      </c>
      <c r="C301" s="6" t="s">
        <v>2815</v>
      </c>
      <c r="D301" s="7" t="s">
        <v>1</v>
      </c>
      <c r="E301" s="9"/>
      <c r="F301" s="69"/>
      <c r="G301" s="169" t="s">
        <v>1373</v>
      </c>
      <c r="H301" s="8" t="s">
        <v>1223</v>
      </c>
      <c r="I301" s="8">
        <v>82034</v>
      </c>
      <c r="J301" s="8" t="s">
        <v>1224</v>
      </c>
      <c r="K301" s="7" t="s">
        <v>445</v>
      </c>
      <c r="L301" s="22" t="s">
        <v>1225</v>
      </c>
      <c r="M301" s="15" t="s">
        <v>1226</v>
      </c>
      <c r="N301" s="7"/>
      <c r="O301" s="62" t="s">
        <v>2121</v>
      </c>
      <c r="P301" s="8" t="s">
        <v>1227</v>
      </c>
      <c r="Q301" s="9"/>
    </row>
    <row r="302" spans="1:17" ht="45">
      <c r="A302" s="4">
        <f aca="true" t="shared" si="11" ref="A302:A326">1+A301</f>
        <v>282</v>
      </c>
      <c r="B302" s="5" t="s">
        <v>1946</v>
      </c>
      <c r="C302" s="6" t="s">
        <v>2569</v>
      </c>
      <c r="D302" s="7" t="s">
        <v>1</v>
      </c>
      <c r="E302" s="9"/>
      <c r="F302" s="69"/>
      <c r="G302" s="8" t="s">
        <v>592</v>
      </c>
      <c r="H302" s="8" t="s">
        <v>1228</v>
      </c>
      <c r="I302" s="8">
        <v>82028</v>
      </c>
      <c r="J302" s="8" t="s">
        <v>1229</v>
      </c>
      <c r="K302" s="7" t="s">
        <v>445</v>
      </c>
      <c r="L302" s="22" t="s">
        <v>1230</v>
      </c>
      <c r="M302" s="15" t="s">
        <v>1231</v>
      </c>
      <c r="N302" s="7"/>
      <c r="O302" s="62" t="s">
        <v>2114</v>
      </c>
      <c r="P302" s="8" t="s">
        <v>1232</v>
      </c>
      <c r="Q302" s="9"/>
    </row>
    <row r="303" spans="1:17" ht="45">
      <c r="A303" s="4">
        <f>1+A302</f>
        <v>283</v>
      </c>
      <c r="B303" s="5" t="s">
        <v>1233</v>
      </c>
      <c r="C303" s="6" t="s">
        <v>2642</v>
      </c>
      <c r="D303" s="7" t="s">
        <v>1</v>
      </c>
      <c r="E303" s="9"/>
      <c r="F303" s="246" t="s">
        <v>183</v>
      </c>
      <c r="G303" s="8" t="s">
        <v>592</v>
      </c>
      <c r="H303" s="8" t="s">
        <v>1234</v>
      </c>
      <c r="I303" s="8">
        <v>84131</v>
      </c>
      <c r="J303" s="8" t="s">
        <v>370</v>
      </c>
      <c r="K303" s="7" t="s">
        <v>149</v>
      </c>
      <c r="L303" s="22" t="s">
        <v>1235</v>
      </c>
      <c r="M303" s="15" t="s">
        <v>1236</v>
      </c>
      <c r="N303" s="7"/>
      <c r="O303" s="62" t="s">
        <v>2114</v>
      </c>
      <c r="P303" s="8" t="s">
        <v>1237</v>
      </c>
      <c r="Q303" s="9"/>
    </row>
    <row r="304" spans="1:17" ht="31.5" customHeight="1">
      <c r="A304" s="4">
        <v>284</v>
      </c>
      <c r="B304" s="5" t="s">
        <v>1238</v>
      </c>
      <c r="C304" s="6" t="s">
        <v>2379</v>
      </c>
      <c r="D304" s="7" t="s">
        <v>1</v>
      </c>
      <c r="E304" s="9"/>
      <c r="F304" s="69"/>
      <c r="G304" s="8" t="s">
        <v>2457</v>
      </c>
      <c r="H304" s="8" t="s">
        <v>1239</v>
      </c>
      <c r="I304" s="8">
        <v>80126</v>
      </c>
      <c r="J304" s="8" t="s">
        <v>151</v>
      </c>
      <c r="K304" s="7" t="s">
        <v>152</v>
      </c>
      <c r="L304" s="22" t="s">
        <v>1240</v>
      </c>
      <c r="M304" s="15" t="s">
        <v>1241</v>
      </c>
      <c r="N304" s="7"/>
      <c r="O304" s="62" t="s">
        <v>2114</v>
      </c>
      <c r="P304" s="8" t="s">
        <v>1242</v>
      </c>
      <c r="Q304" s="9"/>
    </row>
    <row r="305" spans="1:17" ht="28.5" customHeight="1">
      <c r="A305" s="4">
        <v>285</v>
      </c>
      <c r="B305" s="5" t="s">
        <v>1947</v>
      </c>
      <c r="C305" s="6" t="s">
        <v>2643</v>
      </c>
      <c r="D305" s="7" t="s">
        <v>1</v>
      </c>
      <c r="E305" s="9"/>
      <c r="F305" s="69"/>
      <c r="G305" s="8" t="s">
        <v>592</v>
      </c>
      <c r="H305" s="8" t="s">
        <v>1243</v>
      </c>
      <c r="I305" s="8">
        <v>84025</v>
      </c>
      <c r="J305" s="8" t="s">
        <v>361</v>
      </c>
      <c r="K305" s="7" t="s">
        <v>149</v>
      </c>
      <c r="L305" s="22" t="s">
        <v>1244</v>
      </c>
      <c r="M305" s="15" t="s">
        <v>1245</v>
      </c>
      <c r="N305" s="7"/>
      <c r="O305" s="62" t="s">
        <v>2114</v>
      </c>
      <c r="P305" s="8" t="s">
        <v>1246</v>
      </c>
      <c r="Q305" s="9"/>
    </row>
    <row r="306" spans="1:17" ht="28.5" customHeight="1">
      <c r="A306" s="4">
        <v>286</v>
      </c>
      <c r="B306" s="5" t="s">
        <v>3103</v>
      </c>
      <c r="C306" s="6" t="s">
        <v>3104</v>
      </c>
      <c r="D306" s="7" t="s">
        <v>21</v>
      </c>
      <c r="E306" s="9"/>
      <c r="F306" s="69"/>
      <c r="G306" s="115" t="s">
        <v>1373</v>
      </c>
      <c r="H306" s="8" t="s">
        <v>3105</v>
      </c>
      <c r="I306" s="8">
        <v>80143</v>
      </c>
      <c r="J306" s="8" t="s">
        <v>151</v>
      </c>
      <c r="K306" s="7" t="s">
        <v>152</v>
      </c>
      <c r="L306" s="22" t="s">
        <v>3106</v>
      </c>
      <c r="M306" s="15" t="s">
        <v>3107</v>
      </c>
      <c r="N306" s="7"/>
      <c r="O306" s="23" t="s">
        <v>3108</v>
      </c>
      <c r="P306" s="8" t="s">
        <v>3109</v>
      </c>
      <c r="Q306" s="9"/>
    </row>
    <row r="307" spans="1:17" ht="105">
      <c r="A307" s="4">
        <v>287</v>
      </c>
      <c r="B307" s="5" t="s">
        <v>228</v>
      </c>
      <c r="C307" s="6" t="s">
        <v>3058</v>
      </c>
      <c r="D307" s="7" t="s">
        <v>1</v>
      </c>
      <c r="E307" s="9"/>
      <c r="F307" s="69"/>
      <c r="G307" s="186" t="s">
        <v>1373</v>
      </c>
      <c r="H307" s="8" t="s">
        <v>2717</v>
      </c>
      <c r="I307" s="8">
        <v>80026</v>
      </c>
      <c r="J307" s="8" t="s">
        <v>934</v>
      </c>
      <c r="K307" s="7" t="s">
        <v>152</v>
      </c>
      <c r="L307" s="22" t="s">
        <v>1247</v>
      </c>
      <c r="M307" s="15" t="s">
        <v>2749</v>
      </c>
      <c r="N307" s="7"/>
      <c r="O307" s="62" t="s">
        <v>2122</v>
      </c>
      <c r="P307" s="8" t="s">
        <v>1248</v>
      </c>
      <c r="Q307" s="9"/>
    </row>
    <row r="308" spans="1:17" ht="45">
      <c r="A308" s="4">
        <v>288</v>
      </c>
      <c r="B308" s="5" t="s">
        <v>227</v>
      </c>
      <c r="C308" s="6" t="s">
        <v>2312</v>
      </c>
      <c r="D308" s="7" t="s">
        <v>1</v>
      </c>
      <c r="E308" s="9"/>
      <c r="F308" s="69"/>
      <c r="G308" s="8" t="s">
        <v>1373</v>
      </c>
      <c r="H308" s="8" t="s">
        <v>1249</v>
      </c>
      <c r="I308" s="8">
        <v>83020</v>
      </c>
      <c r="J308" s="8" t="s">
        <v>1250</v>
      </c>
      <c r="K308" s="7" t="s">
        <v>297</v>
      </c>
      <c r="L308" s="22" t="s">
        <v>1251</v>
      </c>
      <c r="M308" s="15" t="s">
        <v>1252</v>
      </c>
      <c r="N308" s="7"/>
      <c r="O308" s="62" t="s">
        <v>2114</v>
      </c>
      <c r="P308" s="8" t="s">
        <v>1253</v>
      </c>
      <c r="Q308" s="9"/>
    </row>
    <row r="309" spans="1:17" ht="27.75">
      <c r="A309" s="4">
        <f t="shared" si="11"/>
        <v>289</v>
      </c>
      <c r="B309" s="5" t="s">
        <v>91</v>
      </c>
      <c r="C309" s="6" t="s">
        <v>2570</v>
      </c>
      <c r="D309" s="7" t="s">
        <v>1</v>
      </c>
      <c r="E309" s="9"/>
      <c r="F309" s="69"/>
      <c r="G309" s="129" t="s">
        <v>1373</v>
      </c>
      <c r="H309" s="8" t="s">
        <v>1254</v>
      </c>
      <c r="I309" s="8">
        <v>84088</v>
      </c>
      <c r="J309" s="8" t="s">
        <v>1255</v>
      </c>
      <c r="K309" s="7" t="s">
        <v>149</v>
      </c>
      <c r="L309" s="22" t="s">
        <v>1256</v>
      </c>
      <c r="M309" s="15" t="s">
        <v>1257</v>
      </c>
      <c r="N309" s="7"/>
      <c r="O309" s="62" t="s">
        <v>2114</v>
      </c>
      <c r="P309" s="8" t="s">
        <v>1258</v>
      </c>
      <c r="Q309" s="9"/>
    </row>
    <row r="310" spans="1:17" ht="27.75">
      <c r="A310" s="4">
        <f t="shared" si="11"/>
        <v>290</v>
      </c>
      <c r="B310" s="5" t="s">
        <v>92</v>
      </c>
      <c r="C310" s="6" t="s">
        <v>2644</v>
      </c>
      <c r="D310" s="7" t="s">
        <v>1</v>
      </c>
      <c r="E310" s="9"/>
      <c r="F310" s="69"/>
      <c r="G310" s="8" t="s">
        <v>592</v>
      </c>
      <c r="H310" s="8" t="s">
        <v>1259</v>
      </c>
      <c r="I310" s="8">
        <v>80143</v>
      </c>
      <c r="J310" s="8" t="s">
        <v>151</v>
      </c>
      <c r="K310" s="7" t="s">
        <v>152</v>
      </c>
      <c r="L310" s="22" t="s">
        <v>1260</v>
      </c>
      <c r="M310" s="15" t="s">
        <v>1261</v>
      </c>
      <c r="N310" s="7"/>
      <c r="O310" s="62" t="s">
        <v>2114</v>
      </c>
      <c r="P310" s="8" t="s">
        <v>1262</v>
      </c>
      <c r="Q310" s="9"/>
    </row>
    <row r="311" spans="1:17" ht="33" customHeight="1">
      <c r="A311" s="4">
        <f t="shared" si="11"/>
        <v>291</v>
      </c>
      <c r="B311" s="5" t="s">
        <v>262</v>
      </c>
      <c r="C311" s="6" t="s">
        <v>2313</v>
      </c>
      <c r="D311" s="7" t="s">
        <v>21</v>
      </c>
      <c r="E311" s="9"/>
      <c r="F311" s="69"/>
      <c r="G311" s="8" t="s">
        <v>592</v>
      </c>
      <c r="H311" s="8" t="s">
        <v>1263</v>
      </c>
      <c r="I311" s="8">
        <v>84098</v>
      </c>
      <c r="J311" s="8" t="s">
        <v>1264</v>
      </c>
      <c r="K311" s="7" t="s">
        <v>149</v>
      </c>
      <c r="L311" s="22" t="s">
        <v>1265</v>
      </c>
      <c r="M311" s="15" t="s">
        <v>1266</v>
      </c>
      <c r="N311" s="7"/>
      <c r="O311" s="62" t="s">
        <v>2123</v>
      </c>
      <c r="P311" s="8" t="s">
        <v>1267</v>
      </c>
      <c r="Q311" s="9"/>
    </row>
    <row r="312" spans="1:17" ht="13.5">
      <c r="A312" s="4">
        <f t="shared" si="11"/>
        <v>292</v>
      </c>
      <c r="B312" s="5" t="s">
        <v>1268</v>
      </c>
      <c r="C312" s="6" t="s">
        <v>2645</v>
      </c>
      <c r="D312" s="7" t="s">
        <v>1</v>
      </c>
      <c r="E312" s="9"/>
      <c r="F312" s="69"/>
      <c r="G312" s="8" t="s">
        <v>592</v>
      </c>
      <c r="H312" s="8" t="s">
        <v>1269</v>
      </c>
      <c r="I312" s="8">
        <v>80147</v>
      </c>
      <c r="J312" s="8" t="s">
        <v>151</v>
      </c>
      <c r="K312" s="7" t="s">
        <v>152</v>
      </c>
      <c r="L312" s="22" t="s">
        <v>1270</v>
      </c>
      <c r="M312" s="15" t="s">
        <v>1271</v>
      </c>
      <c r="N312" s="7"/>
      <c r="O312" s="62" t="s">
        <v>1538</v>
      </c>
      <c r="P312" s="8" t="s">
        <v>1272</v>
      </c>
      <c r="Q312" s="9"/>
    </row>
    <row r="313" spans="1:17" ht="19.5" customHeight="1">
      <c r="A313" s="4">
        <f t="shared" si="11"/>
        <v>293</v>
      </c>
      <c r="B313" s="5" t="s">
        <v>263</v>
      </c>
      <c r="C313" s="6" t="s">
        <v>2314</v>
      </c>
      <c r="D313" s="7" t="s">
        <v>1</v>
      </c>
      <c r="E313" s="9"/>
      <c r="F313" s="69"/>
      <c r="G313" s="8" t="s">
        <v>592</v>
      </c>
      <c r="H313" s="8" t="s">
        <v>1273</v>
      </c>
      <c r="I313" s="8">
        <v>80035</v>
      </c>
      <c r="J313" s="8" t="s">
        <v>900</v>
      </c>
      <c r="K313" s="7" t="s">
        <v>152</v>
      </c>
      <c r="L313" s="22" t="s">
        <v>1274</v>
      </c>
      <c r="M313" s="15" t="s">
        <v>1275</v>
      </c>
      <c r="N313" s="7"/>
      <c r="O313" s="62" t="s">
        <v>1538</v>
      </c>
      <c r="P313" s="8" t="s">
        <v>1276</v>
      </c>
      <c r="Q313" s="9"/>
    </row>
    <row r="314" spans="1:17" ht="52.5" customHeight="1">
      <c r="A314" s="4">
        <f t="shared" si="11"/>
        <v>294</v>
      </c>
      <c r="B314" s="5" t="s">
        <v>93</v>
      </c>
      <c r="C314" s="6" t="s">
        <v>2646</v>
      </c>
      <c r="D314" s="7" t="s">
        <v>1</v>
      </c>
      <c r="E314" s="9"/>
      <c r="F314" s="69"/>
      <c r="G314" s="8" t="s">
        <v>592</v>
      </c>
      <c r="H314" s="8" t="s">
        <v>1277</v>
      </c>
      <c r="I314" s="8">
        <v>80133</v>
      </c>
      <c r="J314" s="8" t="s">
        <v>151</v>
      </c>
      <c r="K314" s="7" t="s">
        <v>152</v>
      </c>
      <c r="L314" s="22" t="s">
        <v>1278</v>
      </c>
      <c r="M314" s="15" t="s">
        <v>1279</v>
      </c>
      <c r="N314" s="7"/>
      <c r="O314" s="23" t="s">
        <v>2124</v>
      </c>
      <c r="P314" s="8" t="s">
        <v>1280</v>
      </c>
      <c r="Q314" s="9"/>
    </row>
    <row r="315" spans="1:17" ht="27.75">
      <c r="A315" s="4">
        <f>1+A314</f>
        <v>295</v>
      </c>
      <c r="B315" s="5" t="s">
        <v>94</v>
      </c>
      <c r="C315" s="6" t="s">
        <v>2571</v>
      </c>
      <c r="D315" s="7" t="s">
        <v>21</v>
      </c>
      <c r="E315" s="9"/>
      <c r="F315" s="69"/>
      <c r="G315" s="8" t="s">
        <v>592</v>
      </c>
      <c r="H315" s="8" t="s">
        <v>1281</v>
      </c>
      <c r="I315" s="8">
        <v>83100</v>
      </c>
      <c r="J315" s="8" t="s">
        <v>333</v>
      </c>
      <c r="K315" s="7" t="s">
        <v>297</v>
      </c>
      <c r="L315" s="22" t="s">
        <v>1282</v>
      </c>
      <c r="M315" s="15" t="s">
        <v>1283</v>
      </c>
      <c r="N315" s="7"/>
      <c r="O315" s="62" t="s">
        <v>2058</v>
      </c>
      <c r="P315" s="8" t="s">
        <v>1284</v>
      </c>
      <c r="Q315" s="9"/>
    </row>
    <row r="316" spans="1:17" ht="55.5">
      <c r="A316" s="4">
        <f t="shared" si="11"/>
        <v>296</v>
      </c>
      <c r="B316" s="5" t="s">
        <v>95</v>
      </c>
      <c r="C316" s="6" t="s">
        <v>2315</v>
      </c>
      <c r="D316" s="7" t="s">
        <v>1</v>
      </c>
      <c r="E316" s="9"/>
      <c r="F316" s="69"/>
      <c r="G316" s="8" t="s">
        <v>592</v>
      </c>
      <c r="H316" s="8" t="s">
        <v>1285</v>
      </c>
      <c r="I316" s="8">
        <v>80058</v>
      </c>
      <c r="J316" s="8" t="s">
        <v>1003</v>
      </c>
      <c r="K316" s="7" t="s">
        <v>152</v>
      </c>
      <c r="L316" s="22" t="s">
        <v>1286</v>
      </c>
      <c r="M316" s="15" t="s">
        <v>1287</v>
      </c>
      <c r="N316" s="7"/>
      <c r="O316" s="62" t="s">
        <v>2125</v>
      </c>
      <c r="P316" s="8" t="s">
        <v>1288</v>
      </c>
      <c r="Q316" s="9"/>
    </row>
    <row r="317" spans="1:17" ht="27.75">
      <c r="A317" s="4">
        <v>297</v>
      </c>
      <c r="B317" s="5" t="s">
        <v>96</v>
      </c>
      <c r="C317" s="6" t="s">
        <v>2572</v>
      </c>
      <c r="D317" s="7" t="s">
        <v>1</v>
      </c>
      <c r="E317" s="9"/>
      <c r="F317" s="69"/>
      <c r="G317" s="8" t="s">
        <v>592</v>
      </c>
      <c r="H317" s="8" t="s">
        <v>1289</v>
      </c>
      <c r="I317" s="8">
        <v>80144</v>
      </c>
      <c r="J317" s="8" t="s">
        <v>151</v>
      </c>
      <c r="K317" s="7" t="s">
        <v>152</v>
      </c>
      <c r="L317" s="22" t="s">
        <v>1290</v>
      </c>
      <c r="M317" s="15" t="s">
        <v>1291</v>
      </c>
      <c r="N317" s="7"/>
      <c r="O317" s="62" t="s">
        <v>2126</v>
      </c>
      <c r="P317" s="8" t="s">
        <v>1292</v>
      </c>
      <c r="Q317" s="9"/>
    </row>
    <row r="318" spans="1:17" ht="27.75">
      <c r="A318" s="4">
        <f t="shared" si="11"/>
        <v>298</v>
      </c>
      <c r="B318" s="5" t="s">
        <v>237</v>
      </c>
      <c r="C318" s="6" t="s">
        <v>2647</v>
      </c>
      <c r="D318" s="7" t="s">
        <v>1</v>
      </c>
      <c r="E318" s="9"/>
      <c r="F318" s="246" t="s">
        <v>183</v>
      </c>
      <c r="G318" s="8" t="s">
        <v>592</v>
      </c>
      <c r="H318" s="8" t="s">
        <v>1293</v>
      </c>
      <c r="I318" s="8">
        <v>80046</v>
      </c>
      <c r="J318" s="8" t="s">
        <v>1294</v>
      </c>
      <c r="K318" s="7" t="s">
        <v>152</v>
      </c>
      <c r="L318" s="22" t="s">
        <v>1295</v>
      </c>
      <c r="M318" s="15" t="s">
        <v>1296</v>
      </c>
      <c r="N318" s="7"/>
      <c r="O318" s="260" t="s">
        <v>2059</v>
      </c>
      <c r="P318" s="8" t="s">
        <v>1297</v>
      </c>
      <c r="Q318" s="9"/>
    </row>
    <row r="319" spans="1:17" ht="27.75">
      <c r="A319" s="4">
        <f t="shared" si="11"/>
        <v>299</v>
      </c>
      <c r="B319" s="5" t="s">
        <v>1298</v>
      </c>
      <c r="C319" s="6" t="s">
        <v>2316</v>
      </c>
      <c r="D319" s="7" t="s">
        <v>21</v>
      </c>
      <c r="E319" s="9"/>
      <c r="F319" s="69"/>
      <c r="G319" s="8" t="s">
        <v>1373</v>
      </c>
      <c r="H319" s="8" t="s">
        <v>1948</v>
      </c>
      <c r="I319" s="8">
        <v>84098</v>
      </c>
      <c r="J319" s="8" t="s">
        <v>1299</v>
      </c>
      <c r="K319" s="7" t="s">
        <v>149</v>
      </c>
      <c r="L319" s="22" t="s">
        <v>1300</v>
      </c>
      <c r="M319" s="15" t="s">
        <v>393</v>
      </c>
      <c r="N319" s="7"/>
      <c r="O319" s="62" t="s">
        <v>2127</v>
      </c>
      <c r="P319" s="8" t="s">
        <v>1301</v>
      </c>
      <c r="Q319" s="9"/>
    </row>
    <row r="320" spans="1:17" ht="13.5">
      <c r="A320" s="4">
        <f t="shared" si="11"/>
        <v>300</v>
      </c>
      <c r="B320" s="5" t="s">
        <v>97</v>
      </c>
      <c r="C320" s="6" t="s">
        <v>2648</v>
      </c>
      <c r="D320" s="7" t="s">
        <v>1</v>
      </c>
      <c r="E320" s="9"/>
      <c r="F320" s="246" t="s">
        <v>183</v>
      </c>
      <c r="G320" s="8" t="s">
        <v>592</v>
      </c>
      <c r="H320" s="8" t="s">
        <v>1302</v>
      </c>
      <c r="I320" s="8">
        <v>80126</v>
      </c>
      <c r="J320" s="8" t="s">
        <v>151</v>
      </c>
      <c r="K320" s="7" t="s">
        <v>152</v>
      </c>
      <c r="L320" s="22" t="s">
        <v>1303</v>
      </c>
      <c r="M320" s="15" t="s">
        <v>1304</v>
      </c>
      <c r="N320" s="7"/>
      <c r="O320" s="62" t="s">
        <v>2128</v>
      </c>
      <c r="P320" s="8" t="s">
        <v>1305</v>
      </c>
      <c r="Q320" s="9"/>
    </row>
    <row r="321" spans="1:17" ht="27.75">
      <c r="A321" s="4">
        <f t="shared" si="11"/>
        <v>301</v>
      </c>
      <c r="B321" s="5" t="s">
        <v>1306</v>
      </c>
      <c r="C321" s="6" t="s">
        <v>2649</v>
      </c>
      <c r="D321" s="7" t="s">
        <v>21</v>
      </c>
      <c r="E321" s="9"/>
      <c r="F321" s="69"/>
      <c r="G321" s="8" t="s">
        <v>592</v>
      </c>
      <c r="H321" s="8" t="s">
        <v>1307</v>
      </c>
      <c r="I321" s="8">
        <v>80131</v>
      </c>
      <c r="J321" s="8" t="s">
        <v>151</v>
      </c>
      <c r="K321" s="7" t="s">
        <v>152</v>
      </c>
      <c r="L321" s="22" t="s">
        <v>1308</v>
      </c>
      <c r="M321" s="15" t="s">
        <v>1309</v>
      </c>
      <c r="N321" s="7"/>
      <c r="O321" s="62" t="s">
        <v>2129</v>
      </c>
      <c r="P321" s="8" t="s">
        <v>1310</v>
      </c>
      <c r="Q321" s="9"/>
    </row>
    <row r="322" spans="1:17" ht="55.5">
      <c r="A322" s="4">
        <f t="shared" si="11"/>
        <v>302</v>
      </c>
      <c r="B322" s="5" t="s">
        <v>1311</v>
      </c>
      <c r="C322" s="6" t="s">
        <v>2317</v>
      </c>
      <c r="D322" s="7" t="s">
        <v>21</v>
      </c>
      <c r="E322" s="9"/>
      <c r="F322" s="69"/>
      <c r="G322" s="8" t="s">
        <v>592</v>
      </c>
      <c r="H322" s="8" t="s">
        <v>1312</v>
      </c>
      <c r="I322" s="8">
        <v>84073</v>
      </c>
      <c r="J322" s="8" t="s">
        <v>1313</v>
      </c>
      <c r="K322" s="7" t="s">
        <v>149</v>
      </c>
      <c r="L322" s="22" t="s">
        <v>1314</v>
      </c>
      <c r="M322" s="15" t="s">
        <v>1315</v>
      </c>
      <c r="N322" s="7"/>
      <c r="O322" s="62" t="s">
        <v>2130</v>
      </c>
      <c r="P322" s="8" t="s">
        <v>1316</v>
      </c>
      <c r="Q322" s="9"/>
    </row>
    <row r="323" spans="1:22" ht="27.75">
      <c r="A323" s="4">
        <f t="shared" si="11"/>
        <v>303</v>
      </c>
      <c r="B323" s="5" t="s">
        <v>3020</v>
      </c>
      <c r="C323" s="6" t="s">
        <v>3021</v>
      </c>
      <c r="D323" s="7" t="s">
        <v>21</v>
      </c>
      <c r="E323" s="9"/>
      <c r="F323" s="246" t="s">
        <v>183</v>
      </c>
      <c r="G323" s="8" t="s">
        <v>592</v>
      </c>
      <c r="H323" s="8" t="s">
        <v>3022</v>
      </c>
      <c r="I323" s="8">
        <v>81100</v>
      </c>
      <c r="J323" s="8" t="s">
        <v>435</v>
      </c>
      <c r="K323" s="7" t="s">
        <v>148</v>
      </c>
      <c r="L323" s="22" t="s">
        <v>3023</v>
      </c>
      <c r="M323" s="15" t="s">
        <v>3024</v>
      </c>
      <c r="N323" s="10"/>
      <c r="O323" s="23" t="s">
        <v>3025</v>
      </c>
      <c r="P323" s="8" t="s">
        <v>3026</v>
      </c>
      <c r="Q323" s="9"/>
      <c r="R323" s="66"/>
      <c r="S323" s="66"/>
      <c r="T323" s="88"/>
      <c r="U323" s="102"/>
      <c r="V323" s="66"/>
    </row>
    <row r="324" spans="1:17" ht="42">
      <c r="A324" s="4">
        <v>304</v>
      </c>
      <c r="B324" s="5" t="s">
        <v>1317</v>
      </c>
      <c r="C324" s="6" t="s">
        <v>2318</v>
      </c>
      <c r="D324" s="7" t="s">
        <v>21</v>
      </c>
      <c r="E324" s="9"/>
      <c r="F324" s="69"/>
      <c r="G324" s="8" t="s">
        <v>592</v>
      </c>
      <c r="H324" s="8" t="s">
        <v>1318</v>
      </c>
      <c r="I324" s="8">
        <v>84014</v>
      </c>
      <c r="J324" s="8" t="s">
        <v>169</v>
      </c>
      <c r="K324" s="7" t="s">
        <v>149</v>
      </c>
      <c r="L324" s="22" t="s">
        <v>1319</v>
      </c>
      <c r="M324" s="15" t="s">
        <v>1320</v>
      </c>
      <c r="N324" s="7"/>
      <c r="O324" s="62" t="s">
        <v>2131</v>
      </c>
      <c r="P324" s="8" t="s">
        <v>1321</v>
      </c>
      <c r="Q324" s="9"/>
    </row>
    <row r="325" spans="1:17" ht="27.75">
      <c r="A325" s="4">
        <f t="shared" si="11"/>
        <v>305</v>
      </c>
      <c r="B325" s="5" t="s">
        <v>1322</v>
      </c>
      <c r="C325" s="6" t="s">
        <v>2319</v>
      </c>
      <c r="D325" s="7" t="s">
        <v>21</v>
      </c>
      <c r="E325" s="9"/>
      <c r="F325" s="69"/>
      <c r="G325" s="8" t="s">
        <v>592</v>
      </c>
      <c r="H325" s="8" t="s">
        <v>1323</v>
      </c>
      <c r="I325" s="8">
        <v>84123</v>
      </c>
      <c r="J325" s="8" t="s">
        <v>370</v>
      </c>
      <c r="K325" s="7" t="s">
        <v>149</v>
      </c>
      <c r="L325" s="22" t="s">
        <v>1324</v>
      </c>
      <c r="M325" s="15" t="s">
        <v>1325</v>
      </c>
      <c r="N325" s="7"/>
      <c r="O325" s="62" t="s">
        <v>2132</v>
      </c>
      <c r="P325" s="8" t="s">
        <v>1326</v>
      </c>
      <c r="Q325" s="9"/>
    </row>
    <row r="326" spans="1:17" ht="42">
      <c r="A326" s="4">
        <f t="shared" si="11"/>
        <v>306</v>
      </c>
      <c r="B326" s="5" t="s">
        <v>1327</v>
      </c>
      <c r="C326" s="6" t="s">
        <v>2320</v>
      </c>
      <c r="D326" s="7" t="s">
        <v>21</v>
      </c>
      <c r="E326" s="9"/>
      <c r="F326" s="69"/>
      <c r="G326" s="8" t="s">
        <v>592</v>
      </c>
      <c r="H326" s="8" t="s">
        <v>1328</v>
      </c>
      <c r="I326" s="8">
        <v>84018</v>
      </c>
      <c r="J326" s="8" t="s">
        <v>759</v>
      </c>
      <c r="K326" s="7" t="s">
        <v>149</v>
      </c>
      <c r="L326" s="22" t="s">
        <v>1329</v>
      </c>
      <c r="M326" s="15" t="s">
        <v>1330</v>
      </c>
      <c r="N326" s="7"/>
      <c r="O326" s="62" t="s">
        <v>2133</v>
      </c>
      <c r="P326" s="8" t="s">
        <v>1331</v>
      </c>
      <c r="Q326" s="9"/>
    </row>
    <row r="327" spans="1:17" ht="27.75">
      <c r="A327" s="273">
        <f>1+A326</f>
        <v>307</v>
      </c>
      <c r="B327" s="275" t="s">
        <v>1332</v>
      </c>
      <c r="C327" s="277" t="s">
        <v>2321</v>
      </c>
      <c r="D327" s="269" t="s">
        <v>1</v>
      </c>
      <c r="E327" s="269"/>
      <c r="F327" s="269"/>
      <c r="G327" s="271" t="s">
        <v>1373</v>
      </c>
      <c r="H327" s="8" t="s">
        <v>1370</v>
      </c>
      <c r="I327" s="8">
        <v>80059</v>
      </c>
      <c r="J327" s="8" t="s">
        <v>1368</v>
      </c>
      <c r="K327" s="7" t="s">
        <v>152</v>
      </c>
      <c r="L327" s="22" t="s">
        <v>1365</v>
      </c>
      <c r="M327" s="267" t="s">
        <v>1333</v>
      </c>
      <c r="N327" s="7"/>
      <c r="O327" s="62" t="s">
        <v>2229</v>
      </c>
      <c r="P327" s="271" t="s">
        <v>1334</v>
      </c>
      <c r="Q327" s="9"/>
    </row>
    <row r="328" spans="1:17" ht="46.5" customHeight="1">
      <c r="A328" s="297"/>
      <c r="B328" s="282"/>
      <c r="C328" s="299"/>
      <c r="D328" s="281"/>
      <c r="E328" s="281"/>
      <c r="F328" s="281"/>
      <c r="G328" s="284"/>
      <c r="H328" s="8" t="s">
        <v>1371</v>
      </c>
      <c r="I328" s="8">
        <v>80053</v>
      </c>
      <c r="J328" s="8" t="s">
        <v>1369</v>
      </c>
      <c r="K328" s="7" t="s">
        <v>152</v>
      </c>
      <c r="L328" s="22" t="s">
        <v>1366</v>
      </c>
      <c r="M328" s="283"/>
      <c r="N328" s="7"/>
      <c r="O328" s="62" t="s">
        <v>2230</v>
      </c>
      <c r="P328" s="284"/>
      <c r="Q328" s="9"/>
    </row>
    <row r="329" spans="1:17" ht="36.75" customHeight="1">
      <c r="A329" s="274"/>
      <c r="B329" s="276"/>
      <c r="C329" s="278"/>
      <c r="D329" s="270"/>
      <c r="E329" s="270"/>
      <c r="F329" s="270"/>
      <c r="G329" s="272"/>
      <c r="H329" s="8" t="s">
        <v>1372</v>
      </c>
      <c r="I329" s="8">
        <v>81100</v>
      </c>
      <c r="J329" s="8" t="s">
        <v>435</v>
      </c>
      <c r="K329" s="7" t="s">
        <v>148</v>
      </c>
      <c r="L329" s="22" t="s">
        <v>1367</v>
      </c>
      <c r="M329" s="268"/>
      <c r="N329" s="7"/>
      <c r="O329" s="62" t="s">
        <v>2231</v>
      </c>
      <c r="P329" s="272"/>
      <c r="Q329" s="9"/>
    </row>
    <row r="330" spans="1:17" ht="42">
      <c r="A330" s="4">
        <f>1+A327</f>
        <v>308</v>
      </c>
      <c r="B330" s="5" t="s">
        <v>1568</v>
      </c>
      <c r="C330" s="6" t="s">
        <v>2322</v>
      </c>
      <c r="D330" s="7" t="s">
        <v>1</v>
      </c>
      <c r="E330" s="9"/>
      <c r="F330" s="69"/>
      <c r="G330" s="8" t="s">
        <v>1373</v>
      </c>
      <c r="H330" s="8" t="s">
        <v>1569</v>
      </c>
      <c r="I330" s="8">
        <v>80053</v>
      </c>
      <c r="J330" s="8" t="s">
        <v>469</v>
      </c>
      <c r="K330" s="7" t="s">
        <v>152</v>
      </c>
      <c r="L330" s="20" t="s">
        <v>1570</v>
      </c>
      <c r="M330" s="15" t="s">
        <v>1571</v>
      </c>
      <c r="N330" s="7"/>
      <c r="O330" s="62" t="s">
        <v>2134</v>
      </c>
      <c r="P330" s="8" t="s">
        <v>1572</v>
      </c>
      <c r="Q330" s="9"/>
    </row>
    <row r="331" spans="1:17" s="29" customFormat="1" ht="45.75" customHeight="1">
      <c r="A331" s="4">
        <f aca="true" t="shared" si="12" ref="A331:A338">1+A330</f>
        <v>309</v>
      </c>
      <c r="B331" s="23" t="s">
        <v>178</v>
      </c>
      <c r="C331" s="24" t="s">
        <v>3158</v>
      </c>
      <c r="D331" s="7" t="s">
        <v>21</v>
      </c>
      <c r="E331" s="4"/>
      <c r="F331" s="4"/>
      <c r="G331" s="8" t="s">
        <v>1373</v>
      </c>
      <c r="H331" s="125" t="s">
        <v>3157</v>
      </c>
      <c r="I331" s="4">
        <v>80134</v>
      </c>
      <c r="J331" s="31" t="s">
        <v>151</v>
      </c>
      <c r="K331" s="7" t="s">
        <v>152</v>
      </c>
      <c r="L331" s="22" t="s">
        <v>306</v>
      </c>
      <c r="M331" s="15" t="s">
        <v>179</v>
      </c>
      <c r="N331" s="4"/>
      <c r="O331" s="23" t="s">
        <v>3012</v>
      </c>
      <c r="P331" s="8" t="s">
        <v>180</v>
      </c>
      <c r="Q331" s="26"/>
    </row>
    <row r="332" spans="1:17" ht="42">
      <c r="A332" s="4">
        <f t="shared" si="12"/>
        <v>310</v>
      </c>
      <c r="B332" s="5" t="s">
        <v>238</v>
      </c>
      <c r="C332" s="6" t="s">
        <v>2650</v>
      </c>
      <c r="D332" s="7" t="s">
        <v>1</v>
      </c>
      <c r="E332" s="9"/>
      <c r="F332" s="69"/>
      <c r="G332" s="8" t="s">
        <v>592</v>
      </c>
      <c r="H332" s="8" t="s">
        <v>1573</v>
      </c>
      <c r="I332" s="8">
        <v>80121</v>
      </c>
      <c r="J332" s="8" t="s">
        <v>151</v>
      </c>
      <c r="K332" s="7" t="s">
        <v>152</v>
      </c>
      <c r="L332" s="20" t="s">
        <v>1574</v>
      </c>
      <c r="M332" s="15" t="s">
        <v>1575</v>
      </c>
      <c r="N332" s="7"/>
      <c r="O332" s="62" t="s">
        <v>2135</v>
      </c>
      <c r="P332" s="8" t="s">
        <v>1576</v>
      </c>
      <c r="Q332" s="9"/>
    </row>
    <row r="333" spans="1:17" ht="27.75">
      <c r="A333" s="4">
        <f t="shared" si="12"/>
        <v>311</v>
      </c>
      <c r="B333" s="5" t="s">
        <v>290</v>
      </c>
      <c r="C333" s="6" t="s">
        <v>2323</v>
      </c>
      <c r="D333" s="7" t="s">
        <v>1</v>
      </c>
      <c r="E333" s="9"/>
      <c r="F333" s="69"/>
      <c r="G333" s="8" t="s">
        <v>592</v>
      </c>
      <c r="H333" s="8" t="s">
        <v>1577</v>
      </c>
      <c r="I333" s="8">
        <v>81031</v>
      </c>
      <c r="J333" s="8" t="s">
        <v>515</v>
      </c>
      <c r="K333" s="7" t="s">
        <v>148</v>
      </c>
      <c r="L333" s="20" t="s">
        <v>1578</v>
      </c>
      <c r="M333" s="15" t="s">
        <v>1579</v>
      </c>
      <c r="N333" s="7"/>
      <c r="O333" s="62" t="s">
        <v>2136</v>
      </c>
      <c r="P333" s="8" t="s">
        <v>1580</v>
      </c>
      <c r="Q333" s="9"/>
    </row>
    <row r="334" spans="1:17" ht="55.5">
      <c r="A334" s="4">
        <f t="shared" si="12"/>
        <v>312</v>
      </c>
      <c r="B334" s="5" t="s">
        <v>1581</v>
      </c>
      <c r="C334" s="6" t="s">
        <v>2651</v>
      </c>
      <c r="D334" s="7" t="s">
        <v>21</v>
      </c>
      <c r="E334" s="9"/>
      <c r="F334" s="69"/>
      <c r="G334" s="8" t="s">
        <v>592</v>
      </c>
      <c r="H334" s="8" t="s">
        <v>1582</v>
      </c>
      <c r="I334" s="8">
        <v>80040</v>
      </c>
      <c r="J334" s="8" t="s">
        <v>1121</v>
      </c>
      <c r="K334" s="7" t="s">
        <v>152</v>
      </c>
      <c r="L334" s="20" t="s">
        <v>1583</v>
      </c>
      <c r="M334" s="15" t="s">
        <v>1584</v>
      </c>
      <c r="N334" s="7"/>
      <c r="O334" s="62" t="s">
        <v>2137</v>
      </c>
      <c r="P334" s="8" t="s">
        <v>1585</v>
      </c>
      <c r="Q334" s="9"/>
    </row>
    <row r="335" spans="1:17" ht="33.75" customHeight="1">
      <c r="A335" s="4">
        <f t="shared" si="12"/>
        <v>313</v>
      </c>
      <c r="B335" s="5" t="s">
        <v>1586</v>
      </c>
      <c r="C335" s="6" t="s">
        <v>2463</v>
      </c>
      <c r="D335" s="7" t="s">
        <v>21</v>
      </c>
      <c r="E335" s="9"/>
      <c r="F335" s="69"/>
      <c r="G335" s="8" t="s">
        <v>1373</v>
      </c>
      <c r="H335" s="8" t="s">
        <v>1587</v>
      </c>
      <c r="I335" s="8">
        <v>80100</v>
      </c>
      <c r="J335" s="8" t="s">
        <v>151</v>
      </c>
      <c r="K335" s="7" t="s">
        <v>152</v>
      </c>
      <c r="L335" s="20" t="s">
        <v>1588</v>
      </c>
      <c r="M335" s="15" t="s">
        <v>1589</v>
      </c>
      <c r="N335" s="7"/>
      <c r="O335" s="62" t="s">
        <v>2138</v>
      </c>
      <c r="P335" s="8" t="s">
        <v>1590</v>
      </c>
      <c r="Q335" s="9"/>
    </row>
    <row r="336" spans="1:17" ht="27.75">
      <c r="A336" s="4">
        <f t="shared" si="12"/>
        <v>314</v>
      </c>
      <c r="B336" s="5" t="s">
        <v>98</v>
      </c>
      <c r="C336" s="6" t="s">
        <v>2325</v>
      </c>
      <c r="D336" s="7" t="s">
        <v>1</v>
      </c>
      <c r="E336" s="9"/>
      <c r="F336" s="69"/>
      <c r="G336" s="8" t="s">
        <v>1373</v>
      </c>
      <c r="H336" s="8" t="s">
        <v>1591</v>
      </c>
      <c r="I336" s="8">
        <v>81038</v>
      </c>
      <c r="J336" s="8" t="s">
        <v>398</v>
      </c>
      <c r="K336" s="7" t="s">
        <v>148</v>
      </c>
      <c r="L336" s="20" t="s">
        <v>1592</v>
      </c>
      <c r="M336" s="15" t="s">
        <v>1593</v>
      </c>
      <c r="N336" s="7"/>
      <c r="O336" s="257" t="s">
        <v>1538</v>
      </c>
      <c r="P336" s="8" t="s">
        <v>1594</v>
      </c>
      <c r="Q336" s="9"/>
    </row>
    <row r="337" spans="1:17" ht="27.75">
      <c r="A337" s="4">
        <f t="shared" si="12"/>
        <v>315</v>
      </c>
      <c r="B337" s="5" t="s">
        <v>198</v>
      </c>
      <c r="C337" s="6" t="s">
        <v>2326</v>
      </c>
      <c r="D337" s="7" t="s">
        <v>21</v>
      </c>
      <c r="E337" s="9"/>
      <c r="F337" s="69"/>
      <c r="G337" s="8" t="s">
        <v>592</v>
      </c>
      <c r="H337" s="8" t="s">
        <v>1595</v>
      </c>
      <c r="I337" s="8">
        <v>80027</v>
      </c>
      <c r="J337" s="8" t="s">
        <v>713</v>
      </c>
      <c r="K337" s="7" t="s">
        <v>152</v>
      </c>
      <c r="L337" s="20" t="s">
        <v>1596</v>
      </c>
      <c r="M337" s="15" t="s">
        <v>1597</v>
      </c>
      <c r="N337" s="7"/>
      <c r="O337" s="257" t="s">
        <v>2055</v>
      </c>
      <c r="P337" s="8" t="s">
        <v>1598</v>
      </c>
      <c r="Q337" s="9"/>
    </row>
    <row r="338" spans="1:17" ht="39.75" customHeight="1">
      <c r="A338" s="273">
        <f t="shared" si="12"/>
        <v>316</v>
      </c>
      <c r="B338" s="275" t="s">
        <v>99</v>
      </c>
      <c r="C338" s="277" t="s">
        <v>2652</v>
      </c>
      <c r="D338" s="269" t="s">
        <v>1</v>
      </c>
      <c r="E338" s="269"/>
      <c r="F338" s="269"/>
      <c r="G338" s="7" t="s">
        <v>592</v>
      </c>
      <c r="H338" s="8" t="s">
        <v>1840</v>
      </c>
      <c r="I338" s="8">
        <v>80045</v>
      </c>
      <c r="J338" s="8" t="s">
        <v>1843</v>
      </c>
      <c r="K338" s="7" t="s">
        <v>152</v>
      </c>
      <c r="L338" s="20" t="s">
        <v>1845</v>
      </c>
      <c r="M338" s="15" t="s">
        <v>1848</v>
      </c>
      <c r="N338" s="269"/>
      <c r="O338" s="260" t="s">
        <v>2232</v>
      </c>
      <c r="P338" s="271" t="s">
        <v>1599</v>
      </c>
      <c r="Q338" s="7" t="s">
        <v>1938</v>
      </c>
    </row>
    <row r="339" spans="1:17" ht="13.5">
      <c r="A339" s="297"/>
      <c r="B339" s="282"/>
      <c r="C339" s="299"/>
      <c r="D339" s="281"/>
      <c r="E339" s="281"/>
      <c r="F339" s="281"/>
      <c r="G339" s="7" t="s">
        <v>592</v>
      </c>
      <c r="H339" s="8" t="s">
        <v>1841</v>
      </c>
      <c r="I339" s="8">
        <v>80035</v>
      </c>
      <c r="J339" s="8" t="s">
        <v>1844</v>
      </c>
      <c r="K339" s="9"/>
      <c r="L339" s="20" t="s">
        <v>1846</v>
      </c>
      <c r="M339" s="15" t="s">
        <v>1850</v>
      </c>
      <c r="N339" s="281"/>
      <c r="O339" s="260" t="s">
        <v>2212</v>
      </c>
      <c r="P339" s="284"/>
      <c r="Q339" s="7" t="s">
        <v>1938</v>
      </c>
    </row>
    <row r="340" spans="1:17" ht="63" customHeight="1">
      <c r="A340" s="274"/>
      <c r="B340" s="276"/>
      <c r="C340" s="278"/>
      <c r="D340" s="270"/>
      <c r="E340" s="270"/>
      <c r="F340" s="270"/>
      <c r="G340" s="7" t="s">
        <v>592</v>
      </c>
      <c r="H340" s="8" t="s">
        <v>1842</v>
      </c>
      <c r="I340" s="8">
        <v>80049</v>
      </c>
      <c r="J340" s="8" t="s">
        <v>1349</v>
      </c>
      <c r="K340" s="9"/>
      <c r="L340" s="20" t="s">
        <v>1847</v>
      </c>
      <c r="M340" s="15" t="s">
        <v>1849</v>
      </c>
      <c r="N340" s="270"/>
      <c r="O340" s="62" t="s">
        <v>2233</v>
      </c>
      <c r="P340" s="272"/>
      <c r="Q340" s="9"/>
    </row>
    <row r="341" spans="1:17" ht="27.75">
      <c r="A341" s="4">
        <f>1+A338</f>
        <v>317</v>
      </c>
      <c r="B341" s="5" t="s">
        <v>239</v>
      </c>
      <c r="C341" s="6" t="s">
        <v>2865</v>
      </c>
      <c r="D341" s="7" t="s">
        <v>1</v>
      </c>
      <c r="E341" s="9"/>
      <c r="F341" s="69"/>
      <c r="G341" s="8" t="s">
        <v>592</v>
      </c>
      <c r="H341" s="8" t="s">
        <v>1600</v>
      </c>
      <c r="I341" s="8">
        <v>84018</v>
      </c>
      <c r="J341" s="8" t="s">
        <v>324</v>
      </c>
      <c r="K341" s="7" t="s">
        <v>149</v>
      </c>
      <c r="L341" s="20" t="s">
        <v>1601</v>
      </c>
      <c r="M341" s="15" t="s">
        <v>1602</v>
      </c>
      <c r="N341" s="7"/>
      <c r="O341" s="62" t="s">
        <v>2139</v>
      </c>
      <c r="P341" s="8" t="s">
        <v>1603</v>
      </c>
      <c r="Q341" s="9"/>
    </row>
    <row r="342" spans="1:17" ht="53.25" customHeight="1">
      <c r="A342" s="273">
        <f>1+A341</f>
        <v>318</v>
      </c>
      <c r="B342" s="275" t="s">
        <v>1604</v>
      </c>
      <c r="C342" s="279" t="s">
        <v>2327</v>
      </c>
      <c r="D342" s="271" t="s">
        <v>1</v>
      </c>
      <c r="E342" s="275"/>
      <c r="F342" s="271"/>
      <c r="G342" s="271" t="s">
        <v>592</v>
      </c>
      <c r="H342" s="8" t="s">
        <v>1851</v>
      </c>
      <c r="I342" s="8">
        <v>80142</v>
      </c>
      <c r="J342" s="8" t="s">
        <v>1854</v>
      </c>
      <c r="K342" s="7" t="s">
        <v>152</v>
      </c>
      <c r="L342" s="20" t="s">
        <v>1856</v>
      </c>
      <c r="M342" s="267" t="s">
        <v>1605</v>
      </c>
      <c r="N342" s="275"/>
      <c r="O342" s="62" t="s">
        <v>2234</v>
      </c>
      <c r="P342" s="271" t="s">
        <v>1606</v>
      </c>
      <c r="Q342" s="9"/>
    </row>
    <row r="343" spans="1:17" ht="27.75">
      <c r="A343" s="297"/>
      <c r="B343" s="282"/>
      <c r="C343" s="298"/>
      <c r="D343" s="284"/>
      <c r="E343" s="282"/>
      <c r="F343" s="284"/>
      <c r="G343" s="284"/>
      <c r="H343" s="8" t="s">
        <v>1852</v>
      </c>
      <c r="I343" s="8">
        <v>80047</v>
      </c>
      <c r="J343" s="8" t="s">
        <v>1855</v>
      </c>
      <c r="K343" s="7" t="s">
        <v>152</v>
      </c>
      <c r="L343" s="20" t="s">
        <v>1857</v>
      </c>
      <c r="M343" s="283"/>
      <c r="N343" s="282"/>
      <c r="O343" s="263" t="s">
        <v>1538</v>
      </c>
      <c r="P343" s="284"/>
      <c r="Q343" s="9"/>
    </row>
    <row r="344" spans="1:17" ht="27.75">
      <c r="A344" s="274"/>
      <c r="B344" s="276"/>
      <c r="C344" s="280"/>
      <c r="D344" s="272"/>
      <c r="E344" s="276"/>
      <c r="F344" s="272"/>
      <c r="G344" s="272"/>
      <c r="H344" s="8" t="s">
        <v>1853</v>
      </c>
      <c r="I344" s="8">
        <v>80027</v>
      </c>
      <c r="J344" s="8" t="s">
        <v>713</v>
      </c>
      <c r="K344" s="7" t="s">
        <v>152</v>
      </c>
      <c r="L344" s="20" t="s">
        <v>1858</v>
      </c>
      <c r="M344" s="268"/>
      <c r="N344" s="276"/>
      <c r="O344" s="23" t="s">
        <v>1538</v>
      </c>
      <c r="P344" s="272"/>
      <c r="Q344" s="9"/>
    </row>
    <row r="345" spans="1:17" ht="42">
      <c r="A345" s="4">
        <f>1+A342</f>
        <v>319</v>
      </c>
      <c r="B345" s="5" t="s">
        <v>199</v>
      </c>
      <c r="C345" s="6" t="s">
        <v>200</v>
      </c>
      <c r="D345" s="7" t="s">
        <v>1</v>
      </c>
      <c r="E345" s="9"/>
      <c r="F345" s="69"/>
      <c r="G345" s="8" t="s">
        <v>1373</v>
      </c>
      <c r="H345" s="8" t="s">
        <v>1607</v>
      </c>
      <c r="I345" s="8">
        <v>80128</v>
      </c>
      <c r="J345" s="8" t="s">
        <v>151</v>
      </c>
      <c r="K345" s="7" t="s">
        <v>152</v>
      </c>
      <c r="L345" s="20" t="s">
        <v>1608</v>
      </c>
      <c r="M345" s="15" t="s">
        <v>1609</v>
      </c>
      <c r="N345" s="7" t="s">
        <v>1938</v>
      </c>
      <c r="O345" s="62" t="s">
        <v>2140</v>
      </c>
      <c r="P345" s="8" t="s">
        <v>1610</v>
      </c>
      <c r="Q345" s="7" t="s">
        <v>1938</v>
      </c>
    </row>
    <row r="346" spans="1:17" ht="27.75">
      <c r="A346" s="4">
        <f>1+A345</f>
        <v>320</v>
      </c>
      <c r="B346" s="5" t="s">
        <v>264</v>
      </c>
      <c r="C346" s="6" t="s">
        <v>2328</v>
      </c>
      <c r="D346" s="7" t="s">
        <v>1</v>
      </c>
      <c r="E346" s="9"/>
      <c r="F346" s="69"/>
      <c r="G346" s="8" t="s">
        <v>592</v>
      </c>
      <c r="H346" s="8" t="s">
        <v>1611</v>
      </c>
      <c r="I346" s="8">
        <v>82100</v>
      </c>
      <c r="J346" s="8" t="s">
        <v>704</v>
      </c>
      <c r="K346" s="7" t="s">
        <v>445</v>
      </c>
      <c r="L346" s="20" t="s">
        <v>1612</v>
      </c>
      <c r="M346" s="15" t="s">
        <v>1613</v>
      </c>
      <c r="N346" s="7"/>
      <c r="O346" s="62" t="s">
        <v>2141</v>
      </c>
      <c r="P346" s="8" t="s">
        <v>1614</v>
      </c>
      <c r="Q346" s="9"/>
    </row>
    <row r="347" spans="1:17" ht="42">
      <c r="A347" s="4">
        <f>1+A346</f>
        <v>321</v>
      </c>
      <c r="B347" s="5" t="s">
        <v>240</v>
      </c>
      <c r="C347" s="6" t="s">
        <v>2381</v>
      </c>
      <c r="D347" s="7" t="s">
        <v>1</v>
      </c>
      <c r="E347" s="9"/>
      <c r="F347" s="69"/>
      <c r="G347" s="151" t="s">
        <v>1373</v>
      </c>
      <c r="H347" s="8" t="s">
        <v>1615</v>
      </c>
      <c r="I347" s="8">
        <v>80100</v>
      </c>
      <c r="J347" s="8" t="s">
        <v>151</v>
      </c>
      <c r="K347" s="7" t="s">
        <v>152</v>
      </c>
      <c r="L347" s="20" t="s">
        <v>1616</v>
      </c>
      <c r="M347" s="15" t="s">
        <v>1617</v>
      </c>
      <c r="N347" s="7"/>
      <c r="O347" s="62" t="s">
        <v>2142</v>
      </c>
      <c r="P347" s="8" t="s">
        <v>1618</v>
      </c>
      <c r="Q347" s="9"/>
    </row>
    <row r="348" spans="1:17" ht="13.5">
      <c r="A348" s="273">
        <f>1+A347</f>
        <v>322</v>
      </c>
      <c r="B348" s="271" t="s">
        <v>100</v>
      </c>
      <c r="C348" s="277" t="s">
        <v>2464</v>
      </c>
      <c r="D348" s="269" t="s">
        <v>1</v>
      </c>
      <c r="E348" s="287"/>
      <c r="F348" s="287"/>
      <c r="G348" s="8" t="s">
        <v>1373</v>
      </c>
      <c r="H348" s="8" t="s">
        <v>1949</v>
      </c>
      <c r="I348" s="8">
        <v>84100</v>
      </c>
      <c r="J348" s="8" t="s">
        <v>370</v>
      </c>
      <c r="K348" s="7" t="s">
        <v>149</v>
      </c>
      <c r="L348" s="20" t="s">
        <v>1619</v>
      </c>
      <c r="M348" s="267" t="s">
        <v>1620</v>
      </c>
      <c r="N348" s="269"/>
      <c r="O348" s="257" t="s">
        <v>1538</v>
      </c>
      <c r="P348" s="271" t="s">
        <v>1447</v>
      </c>
      <c r="Q348" s="287"/>
    </row>
    <row r="349" spans="1:17" ht="55.5">
      <c r="A349" s="274"/>
      <c r="B349" s="272"/>
      <c r="C349" s="278"/>
      <c r="D349" s="270"/>
      <c r="E349" s="289"/>
      <c r="F349" s="289"/>
      <c r="G349" s="8" t="s">
        <v>2457</v>
      </c>
      <c r="H349" s="8" t="s">
        <v>3028</v>
      </c>
      <c r="I349" s="8">
        <v>84127</v>
      </c>
      <c r="J349" s="8" t="s">
        <v>370</v>
      </c>
      <c r="K349" s="7" t="s">
        <v>149</v>
      </c>
      <c r="L349" s="20" t="s">
        <v>3029</v>
      </c>
      <c r="M349" s="268"/>
      <c r="N349" s="270"/>
      <c r="O349" s="62" t="s">
        <v>3030</v>
      </c>
      <c r="P349" s="272"/>
      <c r="Q349" s="289"/>
    </row>
    <row r="350" spans="1:17" ht="55.5">
      <c r="A350" s="4">
        <f>1+A348</f>
        <v>323</v>
      </c>
      <c r="B350" s="5" t="s">
        <v>1621</v>
      </c>
      <c r="C350" s="6" t="s">
        <v>2583</v>
      </c>
      <c r="D350" s="7" t="s">
        <v>1</v>
      </c>
      <c r="E350" s="9"/>
      <c r="F350" s="69"/>
      <c r="G350" s="8" t="s">
        <v>592</v>
      </c>
      <c r="H350" s="8" t="s">
        <v>1622</v>
      </c>
      <c r="I350" s="8">
        <v>80143</v>
      </c>
      <c r="J350" s="8" t="s">
        <v>151</v>
      </c>
      <c r="K350" s="7" t="s">
        <v>152</v>
      </c>
      <c r="L350" s="20" t="s">
        <v>1623</v>
      </c>
      <c r="M350" s="15" t="s">
        <v>1624</v>
      </c>
      <c r="N350" s="7"/>
      <c r="O350" s="62" t="s">
        <v>2143</v>
      </c>
      <c r="P350" s="8" t="s">
        <v>1625</v>
      </c>
      <c r="Q350" s="9"/>
    </row>
    <row r="351" spans="1:17" ht="42">
      <c r="A351" s="4">
        <f>1+A350</f>
        <v>324</v>
      </c>
      <c r="B351" s="5" t="s">
        <v>3062</v>
      </c>
      <c r="C351" s="6" t="s">
        <v>3142</v>
      </c>
      <c r="D351" s="7" t="s">
        <v>21</v>
      </c>
      <c r="E351" s="9"/>
      <c r="F351" s="69"/>
      <c r="G351" s="232" t="s">
        <v>1373</v>
      </c>
      <c r="H351" s="8" t="s">
        <v>1626</v>
      </c>
      <c r="I351" s="8">
        <v>80144</v>
      </c>
      <c r="J351" s="8" t="s">
        <v>151</v>
      </c>
      <c r="K351" s="7" t="s">
        <v>152</v>
      </c>
      <c r="L351" s="20" t="s">
        <v>1627</v>
      </c>
      <c r="M351" s="15" t="s">
        <v>1628</v>
      </c>
      <c r="N351" s="7"/>
      <c r="O351" s="62" t="s">
        <v>2144</v>
      </c>
      <c r="P351" s="8" t="s">
        <v>1629</v>
      </c>
      <c r="Q351" s="9"/>
    </row>
    <row r="352" spans="1:17" ht="42">
      <c r="A352" s="4">
        <f>1+A351</f>
        <v>325</v>
      </c>
      <c r="B352" s="5" t="s">
        <v>1950</v>
      </c>
      <c r="C352" s="6" t="s">
        <v>2329</v>
      </c>
      <c r="D352" s="7" t="s">
        <v>1</v>
      </c>
      <c r="E352" s="9"/>
      <c r="F352" s="69"/>
      <c r="G352" s="8" t="s">
        <v>592</v>
      </c>
      <c r="H352" s="8" t="s">
        <v>1630</v>
      </c>
      <c r="I352" s="8">
        <v>82100</v>
      </c>
      <c r="J352" s="8" t="s">
        <v>704</v>
      </c>
      <c r="K352" s="7" t="s">
        <v>445</v>
      </c>
      <c r="L352" s="20" t="s">
        <v>1631</v>
      </c>
      <c r="M352" s="15" t="s">
        <v>1632</v>
      </c>
      <c r="N352" s="7"/>
      <c r="O352" s="62" t="s">
        <v>2145</v>
      </c>
      <c r="P352" s="8" t="s">
        <v>1633</v>
      </c>
      <c r="Q352" s="9"/>
    </row>
    <row r="353" spans="1:17" ht="36" customHeight="1">
      <c r="A353" s="273">
        <f>1+A352</f>
        <v>326</v>
      </c>
      <c r="B353" s="267" t="s">
        <v>101</v>
      </c>
      <c r="C353" s="277" t="s">
        <v>2584</v>
      </c>
      <c r="D353" s="269" t="s">
        <v>1</v>
      </c>
      <c r="E353" s="269"/>
      <c r="F353" s="269"/>
      <c r="G353" s="7" t="s">
        <v>592</v>
      </c>
      <c r="H353" s="8" t="s">
        <v>1860</v>
      </c>
      <c r="I353" s="269">
        <v>80138</v>
      </c>
      <c r="J353" s="269" t="s">
        <v>151</v>
      </c>
      <c r="K353" s="269" t="s">
        <v>152</v>
      </c>
      <c r="L353" s="318" t="s">
        <v>1634</v>
      </c>
      <c r="M353" s="267" t="s">
        <v>1635</v>
      </c>
      <c r="N353" s="7"/>
      <c r="O353" s="264" t="s">
        <v>2244</v>
      </c>
      <c r="P353" s="271" t="s">
        <v>1636</v>
      </c>
      <c r="Q353" s="9"/>
    </row>
    <row r="354" spans="1:17" ht="27.75">
      <c r="A354" s="274"/>
      <c r="B354" s="268"/>
      <c r="C354" s="278"/>
      <c r="D354" s="270"/>
      <c r="E354" s="270"/>
      <c r="F354" s="270"/>
      <c r="G354" s="7" t="s">
        <v>592</v>
      </c>
      <c r="H354" s="8" t="s">
        <v>1859</v>
      </c>
      <c r="I354" s="270"/>
      <c r="J354" s="270"/>
      <c r="K354" s="270"/>
      <c r="L354" s="319"/>
      <c r="M354" s="268"/>
      <c r="N354" s="7"/>
      <c r="O354" s="23" t="s">
        <v>2146</v>
      </c>
      <c r="P354" s="272"/>
      <c r="Q354" s="9"/>
    </row>
    <row r="355" spans="1:17" ht="42">
      <c r="A355" s="4">
        <f>1+A353</f>
        <v>327</v>
      </c>
      <c r="B355" s="5" t="s">
        <v>1637</v>
      </c>
      <c r="C355" s="6" t="s">
        <v>2330</v>
      </c>
      <c r="D355" s="7" t="s">
        <v>1</v>
      </c>
      <c r="E355" s="9"/>
      <c r="F355" s="69"/>
      <c r="G355" s="8" t="s">
        <v>592</v>
      </c>
      <c r="H355" s="8" t="s">
        <v>1638</v>
      </c>
      <c r="I355" s="8">
        <v>80138</v>
      </c>
      <c r="J355" s="8" t="s">
        <v>151</v>
      </c>
      <c r="K355" s="7" t="s">
        <v>152</v>
      </c>
      <c r="L355" s="20" t="s">
        <v>1639</v>
      </c>
      <c r="M355" s="15" t="s">
        <v>1640</v>
      </c>
      <c r="N355" s="7"/>
      <c r="O355" s="62" t="s">
        <v>2147</v>
      </c>
      <c r="P355" s="8" t="s">
        <v>1641</v>
      </c>
      <c r="Q355" s="9"/>
    </row>
    <row r="356" spans="1:17" ht="42">
      <c r="A356" s="4">
        <f>1+A355</f>
        <v>328</v>
      </c>
      <c r="B356" s="5" t="s">
        <v>1642</v>
      </c>
      <c r="C356" s="6" t="s">
        <v>2465</v>
      </c>
      <c r="D356" s="7" t="s">
        <v>21</v>
      </c>
      <c r="E356" s="9"/>
      <c r="F356" s="69"/>
      <c r="G356" s="8" t="s">
        <v>1373</v>
      </c>
      <c r="H356" s="8" t="s">
        <v>1643</v>
      </c>
      <c r="I356" s="8">
        <v>80023</v>
      </c>
      <c r="J356" s="8" t="s">
        <v>491</v>
      </c>
      <c r="K356" s="7" t="s">
        <v>152</v>
      </c>
      <c r="L356" s="20" t="s">
        <v>1644</v>
      </c>
      <c r="M356" s="15" t="s">
        <v>1645</v>
      </c>
      <c r="N356" s="7"/>
      <c r="O356" s="62" t="s">
        <v>2148</v>
      </c>
      <c r="P356" s="8" t="s">
        <v>1646</v>
      </c>
      <c r="Q356" s="9"/>
    </row>
    <row r="357" spans="1:17" ht="42">
      <c r="A357" s="4">
        <f>1+A356</f>
        <v>329</v>
      </c>
      <c r="B357" s="5" t="s">
        <v>265</v>
      </c>
      <c r="C357" s="6" t="s">
        <v>2331</v>
      </c>
      <c r="D357" s="7" t="s">
        <v>1</v>
      </c>
      <c r="E357" s="9"/>
      <c r="F357" s="69"/>
      <c r="G357" s="8" t="s">
        <v>592</v>
      </c>
      <c r="H357" s="8" t="s">
        <v>1647</v>
      </c>
      <c r="I357" s="8">
        <v>80143</v>
      </c>
      <c r="J357" s="8" t="s">
        <v>151</v>
      </c>
      <c r="K357" s="7" t="s">
        <v>152</v>
      </c>
      <c r="L357" s="20" t="s">
        <v>1648</v>
      </c>
      <c r="M357" s="15" t="s">
        <v>1649</v>
      </c>
      <c r="N357" s="7"/>
      <c r="O357" s="62" t="s">
        <v>2149</v>
      </c>
      <c r="P357" s="8" t="s">
        <v>1650</v>
      </c>
      <c r="Q357" s="9"/>
    </row>
    <row r="358" spans="1:17" ht="27.75">
      <c r="A358" s="4">
        <f>1+A357</f>
        <v>330</v>
      </c>
      <c r="B358" s="5" t="s">
        <v>1651</v>
      </c>
      <c r="C358" s="6" t="s">
        <v>2653</v>
      </c>
      <c r="D358" s="7" t="s">
        <v>21</v>
      </c>
      <c r="E358" s="9"/>
      <c r="F358" s="69"/>
      <c r="G358" s="8" t="s">
        <v>592</v>
      </c>
      <c r="H358" s="8" t="s">
        <v>1652</v>
      </c>
      <c r="I358" s="8">
        <v>80142</v>
      </c>
      <c r="J358" s="8" t="s">
        <v>151</v>
      </c>
      <c r="K358" s="7" t="s">
        <v>152</v>
      </c>
      <c r="L358" s="20" t="s">
        <v>1653</v>
      </c>
      <c r="M358" s="15" t="s">
        <v>1654</v>
      </c>
      <c r="N358" s="7"/>
      <c r="O358" s="62" t="s">
        <v>2038</v>
      </c>
      <c r="P358" s="8" t="s">
        <v>1655</v>
      </c>
      <c r="Q358" s="9"/>
    </row>
    <row r="359" spans="1:17" ht="42">
      <c r="A359" s="4">
        <v>331</v>
      </c>
      <c r="B359" s="243" t="s">
        <v>3395</v>
      </c>
      <c r="C359" s="6" t="s">
        <v>3394</v>
      </c>
      <c r="D359" s="246" t="s">
        <v>1</v>
      </c>
      <c r="E359" s="9"/>
      <c r="F359" s="69"/>
      <c r="G359" s="247" t="s">
        <v>2019</v>
      </c>
      <c r="H359" s="247" t="s">
        <v>3396</v>
      </c>
      <c r="I359" s="247">
        <v>84091</v>
      </c>
      <c r="J359" s="247" t="s">
        <v>340</v>
      </c>
      <c r="K359" s="246" t="s">
        <v>149</v>
      </c>
      <c r="L359" s="20" t="s">
        <v>3397</v>
      </c>
      <c r="M359" s="15" t="s">
        <v>3398</v>
      </c>
      <c r="N359" s="246"/>
      <c r="O359" s="62" t="s">
        <v>3400</v>
      </c>
      <c r="P359" s="247" t="s">
        <v>3399</v>
      </c>
      <c r="Q359" s="9"/>
    </row>
    <row r="360" spans="1:17" ht="27.75">
      <c r="A360" s="4">
        <v>332</v>
      </c>
      <c r="B360" s="5" t="s">
        <v>102</v>
      </c>
      <c r="C360" s="6" t="s">
        <v>2332</v>
      </c>
      <c r="D360" s="7" t="s">
        <v>1</v>
      </c>
      <c r="E360" s="9"/>
      <c r="F360" s="69"/>
      <c r="G360" s="8" t="s">
        <v>592</v>
      </c>
      <c r="H360" s="8" t="s">
        <v>1656</v>
      </c>
      <c r="I360" s="8">
        <v>84091</v>
      </c>
      <c r="J360" s="8" t="s">
        <v>340</v>
      </c>
      <c r="K360" s="7" t="s">
        <v>149</v>
      </c>
      <c r="L360" s="20" t="s">
        <v>1657</v>
      </c>
      <c r="M360" s="15" t="s">
        <v>1658</v>
      </c>
      <c r="N360" s="7"/>
      <c r="O360" s="62" t="s">
        <v>2150</v>
      </c>
      <c r="P360" s="8" t="s">
        <v>1659</v>
      </c>
      <c r="Q360" s="9"/>
    </row>
    <row r="361" spans="1:17" ht="27.75">
      <c r="A361" s="300">
        <f>1+A360</f>
        <v>333</v>
      </c>
      <c r="B361" s="275" t="s">
        <v>103</v>
      </c>
      <c r="C361" s="279" t="s">
        <v>2333</v>
      </c>
      <c r="D361" s="271" t="s">
        <v>1</v>
      </c>
      <c r="E361" s="303"/>
      <c r="F361" s="271"/>
      <c r="G361" s="271" t="s">
        <v>592</v>
      </c>
      <c r="H361" s="8" t="s">
        <v>1951</v>
      </c>
      <c r="I361" s="8">
        <v>80053</v>
      </c>
      <c r="J361" s="8" t="s">
        <v>1864</v>
      </c>
      <c r="K361" s="7" t="s">
        <v>152</v>
      </c>
      <c r="L361" s="325" t="s">
        <v>1660</v>
      </c>
      <c r="M361" s="267" t="s">
        <v>1661</v>
      </c>
      <c r="N361" s="7"/>
      <c r="O361" s="62" t="s">
        <v>2212</v>
      </c>
      <c r="P361" s="271" t="s">
        <v>1662</v>
      </c>
      <c r="Q361" s="7" t="s">
        <v>1938</v>
      </c>
    </row>
    <row r="362" spans="1:17" ht="42">
      <c r="A362" s="301"/>
      <c r="B362" s="282"/>
      <c r="C362" s="298"/>
      <c r="D362" s="284"/>
      <c r="E362" s="304"/>
      <c r="F362" s="284"/>
      <c r="G362" s="284"/>
      <c r="H362" s="8" t="s">
        <v>1861</v>
      </c>
      <c r="I362" s="8">
        <v>80022</v>
      </c>
      <c r="J362" s="8" t="s">
        <v>1865</v>
      </c>
      <c r="K362" s="7" t="s">
        <v>152</v>
      </c>
      <c r="L362" s="326"/>
      <c r="M362" s="283"/>
      <c r="N362" s="7"/>
      <c r="O362" s="23" t="s">
        <v>2235</v>
      </c>
      <c r="P362" s="284"/>
      <c r="Q362" s="9"/>
    </row>
    <row r="363" spans="1:17" ht="27.75">
      <c r="A363" s="301"/>
      <c r="B363" s="282"/>
      <c r="C363" s="298"/>
      <c r="D363" s="284"/>
      <c r="E363" s="304"/>
      <c r="F363" s="284"/>
      <c r="G363" s="284"/>
      <c r="H363" s="8" t="s">
        <v>1862</v>
      </c>
      <c r="I363" s="8">
        <v>80059</v>
      </c>
      <c r="J363" s="8" t="s">
        <v>1368</v>
      </c>
      <c r="K363" s="7" t="s">
        <v>152</v>
      </c>
      <c r="L363" s="326"/>
      <c r="M363" s="268"/>
      <c r="N363" s="7"/>
      <c r="O363" s="23" t="s">
        <v>1552</v>
      </c>
      <c r="P363" s="284"/>
      <c r="Q363" s="7" t="s">
        <v>1938</v>
      </c>
    </row>
    <row r="364" spans="1:17" ht="42">
      <c r="A364" s="302"/>
      <c r="B364" s="193" t="s">
        <v>103</v>
      </c>
      <c r="C364" s="190" t="s">
        <v>2333</v>
      </c>
      <c r="D364" s="189" t="s">
        <v>1</v>
      </c>
      <c r="E364" s="305"/>
      <c r="F364" s="272"/>
      <c r="G364" s="189" t="s">
        <v>592</v>
      </c>
      <c r="H364" s="8" t="s">
        <v>1863</v>
      </c>
      <c r="I364" s="8">
        <v>80021</v>
      </c>
      <c r="J364" s="8" t="s">
        <v>1363</v>
      </c>
      <c r="K364" s="7" t="s">
        <v>152</v>
      </c>
      <c r="L364" s="191" t="s">
        <v>1660</v>
      </c>
      <c r="M364" s="15" t="s">
        <v>1661</v>
      </c>
      <c r="N364" s="7"/>
      <c r="O364" s="23" t="s">
        <v>2236</v>
      </c>
      <c r="P364" s="189" t="s">
        <v>1662</v>
      </c>
      <c r="Q364" s="9"/>
    </row>
    <row r="365" spans="1:17" ht="48" customHeight="1">
      <c r="A365" s="4">
        <f>1+A361</f>
        <v>334</v>
      </c>
      <c r="B365" s="5" t="s">
        <v>104</v>
      </c>
      <c r="C365" s="6" t="s">
        <v>2334</v>
      </c>
      <c r="D365" s="7" t="s">
        <v>1</v>
      </c>
      <c r="E365" s="9"/>
      <c r="F365" s="69"/>
      <c r="G365" s="8" t="s">
        <v>1373</v>
      </c>
      <c r="H365" s="8" t="s">
        <v>1663</v>
      </c>
      <c r="I365" s="8">
        <v>81031</v>
      </c>
      <c r="J365" s="8" t="s">
        <v>515</v>
      </c>
      <c r="K365" s="7" t="s">
        <v>148</v>
      </c>
      <c r="L365" s="20" t="s">
        <v>1664</v>
      </c>
      <c r="M365" s="15" t="s">
        <v>1665</v>
      </c>
      <c r="N365" s="7"/>
      <c r="O365" s="62" t="s">
        <v>2151</v>
      </c>
      <c r="P365" s="8" t="s">
        <v>1666</v>
      </c>
      <c r="Q365" s="9"/>
    </row>
    <row r="366" spans="1:17" ht="39.75" customHeight="1">
      <c r="A366" s="273">
        <f>1+A365</f>
        <v>335</v>
      </c>
      <c r="B366" s="267" t="s">
        <v>1667</v>
      </c>
      <c r="C366" s="277" t="s">
        <v>105</v>
      </c>
      <c r="D366" s="269" t="s">
        <v>1</v>
      </c>
      <c r="E366" s="269"/>
      <c r="F366" s="269"/>
      <c r="G366" s="269" t="s">
        <v>592</v>
      </c>
      <c r="H366" s="8" t="s">
        <v>1866</v>
      </c>
      <c r="I366" s="8">
        <v>80030</v>
      </c>
      <c r="J366" s="8" t="s">
        <v>1868</v>
      </c>
      <c r="K366" s="269" t="s">
        <v>152</v>
      </c>
      <c r="L366" s="20" t="s">
        <v>1870</v>
      </c>
      <c r="M366" s="16" t="s">
        <v>1873</v>
      </c>
      <c r="N366" s="7"/>
      <c r="O366" s="62" t="s">
        <v>2237</v>
      </c>
      <c r="P366" s="271" t="s">
        <v>1668</v>
      </c>
      <c r="Q366" s="9"/>
    </row>
    <row r="367" spans="1:17" ht="35.25" customHeight="1">
      <c r="A367" s="274"/>
      <c r="B367" s="268"/>
      <c r="C367" s="278"/>
      <c r="D367" s="270"/>
      <c r="E367" s="270"/>
      <c r="F367" s="270"/>
      <c r="G367" s="270"/>
      <c r="H367" s="8" t="s">
        <v>1867</v>
      </c>
      <c r="I367" s="8">
        <v>80039</v>
      </c>
      <c r="J367" s="8" t="s">
        <v>1869</v>
      </c>
      <c r="K367" s="270"/>
      <c r="L367" s="20" t="s">
        <v>1871</v>
      </c>
      <c r="M367" s="15" t="s">
        <v>1872</v>
      </c>
      <c r="N367" s="7" t="s">
        <v>1938</v>
      </c>
      <c r="O367" s="23" t="s">
        <v>2238</v>
      </c>
      <c r="P367" s="272"/>
      <c r="Q367" s="7" t="s">
        <v>1938</v>
      </c>
    </row>
    <row r="368" spans="1:17" ht="27.75">
      <c r="A368" s="4">
        <f>1+A366</f>
        <v>336</v>
      </c>
      <c r="B368" s="5" t="s">
        <v>1669</v>
      </c>
      <c r="C368" s="6" t="s">
        <v>2335</v>
      </c>
      <c r="D368" s="7" t="s">
        <v>1</v>
      </c>
      <c r="E368" s="69"/>
      <c r="F368" s="69"/>
      <c r="G368" s="8" t="s">
        <v>592</v>
      </c>
      <c r="H368" s="8" t="s">
        <v>1670</v>
      </c>
      <c r="I368" s="8">
        <v>82016</v>
      </c>
      <c r="J368" s="8" t="s">
        <v>585</v>
      </c>
      <c r="K368" s="7" t="s">
        <v>445</v>
      </c>
      <c r="L368" s="20" t="s">
        <v>1671</v>
      </c>
      <c r="M368" s="15" t="s">
        <v>1672</v>
      </c>
      <c r="N368" s="7"/>
      <c r="O368" s="23" t="s">
        <v>2152</v>
      </c>
      <c r="P368" s="8" t="s">
        <v>1673</v>
      </c>
      <c r="Q368" s="9"/>
    </row>
    <row r="369" spans="1:17" ht="42">
      <c r="A369" s="4">
        <f>1+A368</f>
        <v>337</v>
      </c>
      <c r="B369" s="5" t="s">
        <v>1674</v>
      </c>
      <c r="C369" s="6" t="s">
        <v>2466</v>
      </c>
      <c r="D369" s="7" t="s">
        <v>1</v>
      </c>
      <c r="E369" s="9"/>
      <c r="F369" s="69"/>
      <c r="G369" s="8" t="s">
        <v>2669</v>
      </c>
      <c r="H369" s="8" t="s">
        <v>1675</v>
      </c>
      <c r="I369" s="8">
        <v>80045</v>
      </c>
      <c r="J369" s="8" t="s">
        <v>1676</v>
      </c>
      <c r="K369" s="7" t="s">
        <v>152</v>
      </c>
      <c r="L369" s="20" t="s">
        <v>1677</v>
      </c>
      <c r="M369" s="15" t="s">
        <v>1678</v>
      </c>
      <c r="N369" s="7"/>
      <c r="O369" s="62" t="s">
        <v>2153</v>
      </c>
      <c r="P369" s="8" t="s">
        <v>1679</v>
      </c>
      <c r="Q369" s="9"/>
    </row>
    <row r="370" spans="1:17" ht="55.5">
      <c r="A370" s="4">
        <f aca="true" t="shared" si="13" ref="A370:A381">1+A369</f>
        <v>338</v>
      </c>
      <c r="B370" s="5" t="s">
        <v>106</v>
      </c>
      <c r="C370" s="6" t="s">
        <v>2336</v>
      </c>
      <c r="D370" s="7" t="s">
        <v>1</v>
      </c>
      <c r="E370" s="9"/>
      <c r="F370" s="69"/>
      <c r="G370" s="8" t="s">
        <v>592</v>
      </c>
      <c r="H370" s="8" t="s">
        <v>1680</v>
      </c>
      <c r="I370" s="8">
        <v>80142</v>
      </c>
      <c r="J370" s="8" t="s">
        <v>151</v>
      </c>
      <c r="K370" s="7" t="s">
        <v>152</v>
      </c>
      <c r="L370" s="20" t="s">
        <v>1681</v>
      </c>
      <c r="M370" s="15" t="s">
        <v>1682</v>
      </c>
      <c r="N370" s="7"/>
      <c r="O370" s="62" t="s">
        <v>2154</v>
      </c>
      <c r="P370" s="8" t="s">
        <v>1683</v>
      </c>
      <c r="Q370" s="9"/>
    </row>
    <row r="371" spans="1:17" ht="27.75">
      <c r="A371" s="4">
        <f t="shared" si="13"/>
        <v>339</v>
      </c>
      <c r="B371" s="5" t="s">
        <v>107</v>
      </c>
      <c r="C371" s="6" t="s">
        <v>2337</v>
      </c>
      <c r="D371" s="7" t="s">
        <v>1</v>
      </c>
      <c r="E371" s="9"/>
      <c r="F371" s="69"/>
      <c r="G371" s="8" t="s">
        <v>592</v>
      </c>
      <c r="H371" s="8" t="s">
        <v>1684</v>
      </c>
      <c r="I371" s="8">
        <v>81037</v>
      </c>
      <c r="J371" s="8" t="s">
        <v>1685</v>
      </c>
      <c r="K371" s="7" t="s">
        <v>148</v>
      </c>
      <c r="L371" s="20" t="s">
        <v>1686</v>
      </c>
      <c r="M371" s="15" t="s">
        <v>1687</v>
      </c>
      <c r="N371" s="7"/>
      <c r="O371" s="62" t="s">
        <v>2038</v>
      </c>
      <c r="P371" s="8" t="s">
        <v>1688</v>
      </c>
      <c r="Q371" s="9"/>
    </row>
    <row r="372" spans="1:17" ht="27.75">
      <c r="A372" s="4">
        <f t="shared" si="13"/>
        <v>340</v>
      </c>
      <c r="B372" s="5" t="s">
        <v>1689</v>
      </c>
      <c r="C372" s="6" t="s">
        <v>108</v>
      </c>
      <c r="D372" s="7" t="s">
        <v>1</v>
      </c>
      <c r="E372" s="9"/>
      <c r="F372" s="69"/>
      <c r="G372" s="8" t="s">
        <v>1943</v>
      </c>
      <c r="H372" s="8" t="s">
        <v>1690</v>
      </c>
      <c r="I372" s="8">
        <v>81030</v>
      </c>
      <c r="J372" s="8" t="s">
        <v>1691</v>
      </c>
      <c r="K372" s="7" t="s">
        <v>148</v>
      </c>
      <c r="L372" s="20" t="s">
        <v>1692</v>
      </c>
      <c r="M372" s="15" t="s">
        <v>1693</v>
      </c>
      <c r="N372" s="7" t="s">
        <v>1938</v>
      </c>
      <c r="O372" s="62" t="s">
        <v>2038</v>
      </c>
      <c r="P372" s="8" t="s">
        <v>1694</v>
      </c>
      <c r="Q372" s="7" t="s">
        <v>1938</v>
      </c>
    </row>
    <row r="373" spans="1:17" ht="13.5">
      <c r="A373" s="4">
        <v>341</v>
      </c>
      <c r="B373" s="5" t="s">
        <v>3239</v>
      </c>
      <c r="C373" s="6" t="s">
        <v>3240</v>
      </c>
      <c r="D373" s="160" t="s">
        <v>1</v>
      </c>
      <c r="E373" s="9"/>
      <c r="F373" s="69"/>
      <c r="G373" s="197" t="s">
        <v>1373</v>
      </c>
      <c r="H373" s="159" t="s">
        <v>3241</v>
      </c>
      <c r="I373" s="159">
        <v>83031</v>
      </c>
      <c r="J373" s="159" t="s">
        <v>1695</v>
      </c>
      <c r="K373" s="160" t="s">
        <v>297</v>
      </c>
      <c r="L373" s="20" t="s">
        <v>3242</v>
      </c>
      <c r="M373" s="15" t="s">
        <v>3243</v>
      </c>
      <c r="N373" s="160" t="s">
        <v>2425</v>
      </c>
      <c r="O373" s="23" t="s">
        <v>2055</v>
      </c>
      <c r="P373" s="159" t="s">
        <v>3244</v>
      </c>
      <c r="Q373" s="160"/>
    </row>
    <row r="374" spans="1:17" ht="69.75">
      <c r="A374" s="4">
        <v>342</v>
      </c>
      <c r="B374" s="5" t="s">
        <v>109</v>
      </c>
      <c r="C374" s="6" t="s">
        <v>2386</v>
      </c>
      <c r="D374" s="7" t="s">
        <v>1</v>
      </c>
      <c r="E374" s="9"/>
      <c r="F374" s="69"/>
      <c r="G374" s="8" t="s">
        <v>592</v>
      </c>
      <c r="H374" s="8" t="s">
        <v>1935</v>
      </c>
      <c r="I374" s="8">
        <v>83031</v>
      </c>
      <c r="J374" s="8" t="s">
        <v>1695</v>
      </c>
      <c r="K374" s="7" t="s">
        <v>297</v>
      </c>
      <c r="L374" s="20" t="s">
        <v>1696</v>
      </c>
      <c r="M374" s="15" t="s">
        <v>1697</v>
      </c>
      <c r="N374" s="7"/>
      <c r="O374" s="62" t="s">
        <v>2155</v>
      </c>
      <c r="P374" s="8" t="s">
        <v>1698</v>
      </c>
      <c r="Q374" s="9"/>
    </row>
    <row r="375" spans="1:17" ht="36.75" customHeight="1">
      <c r="A375" s="4">
        <f t="shared" si="13"/>
        <v>343</v>
      </c>
      <c r="B375" s="5" t="s">
        <v>110</v>
      </c>
      <c r="C375" s="6" t="s">
        <v>2338</v>
      </c>
      <c r="D375" s="7" t="s">
        <v>1</v>
      </c>
      <c r="E375" s="9"/>
      <c r="F375" s="69"/>
      <c r="G375" s="8" t="s">
        <v>592</v>
      </c>
      <c r="H375" s="8" t="s">
        <v>1699</v>
      </c>
      <c r="I375" s="8">
        <v>80055</v>
      </c>
      <c r="J375" s="8" t="s">
        <v>1700</v>
      </c>
      <c r="K375" s="7" t="s">
        <v>152</v>
      </c>
      <c r="L375" s="20" t="s">
        <v>1701</v>
      </c>
      <c r="M375" s="15" t="s">
        <v>1702</v>
      </c>
      <c r="N375" s="7"/>
      <c r="O375" s="62" t="s">
        <v>2038</v>
      </c>
      <c r="P375" s="8" t="s">
        <v>1703</v>
      </c>
      <c r="Q375" s="9"/>
    </row>
    <row r="376" spans="1:17" ht="27.75">
      <c r="A376" s="4">
        <f t="shared" si="13"/>
        <v>344</v>
      </c>
      <c r="B376" s="5" t="s">
        <v>111</v>
      </c>
      <c r="C376" s="6" t="s">
        <v>3089</v>
      </c>
      <c r="D376" s="7" t="s">
        <v>1</v>
      </c>
      <c r="E376" s="9"/>
      <c r="F376" s="69"/>
      <c r="G376" s="115" t="s">
        <v>1373</v>
      </c>
      <c r="H376" s="8" t="s">
        <v>1704</v>
      </c>
      <c r="I376" s="8">
        <v>83100</v>
      </c>
      <c r="J376" s="8" t="s">
        <v>333</v>
      </c>
      <c r="K376" s="7" t="s">
        <v>297</v>
      </c>
      <c r="L376" s="20" t="s">
        <v>1705</v>
      </c>
      <c r="M376" s="15" t="s">
        <v>1706</v>
      </c>
      <c r="N376" s="7"/>
      <c r="O376" s="62" t="s">
        <v>2038</v>
      </c>
      <c r="P376" s="8" t="s">
        <v>1707</v>
      </c>
      <c r="Q376" s="9"/>
    </row>
    <row r="377" spans="1:17" ht="27.75">
      <c r="A377" s="4">
        <f t="shared" si="13"/>
        <v>345</v>
      </c>
      <c r="B377" s="5" t="s">
        <v>2245</v>
      </c>
      <c r="C377" s="6" t="s">
        <v>2339</v>
      </c>
      <c r="D377" s="7" t="s">
        <v>1</v>
      </c>
      <c r="E377" s="9"/>
      <c r="F377" s="69"/>
      <c r="G377" s="8" t="s">
        <v>592</v>
      </c>
      <c r="H377" s="8" t="s">
        <v>1708</v>
      </c>
      <c r="I377" s="8">
        <v>82037</v>
      </c>
      <c r="J377" s="8" t="s">
        <v>1709</v>
      </c>
      <c r="K377" s="7" t="s">
        <v>445</v>
      </c>
      <c r="L377" s="20" t="s">
        <v>1710</v>
      </c>
      <c r="M377" s="15" t="s">
        <v>1711</v>
      </c>
      <c r="N377" s="7"/>
      <c r="O377" s="62" t="s">
        <v>2038</v>
      </c>
      <c r="P377" s="8" t="s">
        <v>1712</v>
      </c>
      <c r="Q377" s="9"/>
    </row>
    <row r="378" spans="1:17" ht="13.5">
      <c r="A378" s="4">
        <f t="shared" si="13"/>
        <v>346</v>
      </c>
      <c r="B378" s="5" t="s">
        <v>112</v>
      </c>
      <c r="C378" s="6" t="s">
        <v>2654</v>
      </c>
      <c r="D378" s="7" t="s">
        <v>1</v>
      </c>
      <c r="E378" s="9"/>
      <c r="F378" s="69"/>
      <c r="G378" s="8" t="s">
        <v>592</v>
      </c>
      <c r="H378" s="8" t="s">
        <v>1713</v>
      </c>
      <c r="I378" s="8">
        <v>84050</v>
      </c>
      <c r="J378" s="8" t="s">
        <v>1714</v>
      </c>
      <c r="K378" s="7" t="s">
        <v>149</v>
      </c>
      <c r="L378" s="20"/>
      <c r="M378" s="15" t="s">
        <v>1715</v>
      </c>
      <c r="N378" s="7"/>
      <c r="O378" s="257" t="s">
        <v>1538</v>
      </c>
      <c r="P378" s="8" t="s">
        <v>1716</v>
      </c>
      <c r="Q378" s="9"/>
    </row>
    <row r="379" spans="1:17" ht="27.75">
      <c r="A379" s="4">
        <f t="shared" si="13"/>
        <v>347</v>
      </c>
      <c r="B379" s="5" t="s">
        <v>266</v>
      </c>
      <c r="C379" s="6" t="s">
        <v>113</v>
      </c>
      <c r="D379" s="7" t="s">
        <v>21</v>
      </c>
      <c r="E379" s="9"/>
      <c r="F379" s="69"/>
      <c r="G379" s="8" t="s">
        <v>1943</v>
      </c>
      <c r="H379" s="8" t="s">
        <v>1717</v>
      </c>
      <c r="I379" s="8">
        <v>82030</v>
      </c>
      <c r="J379" s="8" t="s">
        <v>1718</v>
      </c>
      <c r="K379" s="7" t="s">
        <v>445</v>
      </c>
      <c r="L379" s="20" t="s">
        <v>1719</v>
      </c>
      <c r="M379" s="15" t="s">
        <v>1720</v>
      </c>
      <c r="N379" s="7"/>
      <c r="O379" s="257" t="s">
        <v>1556</v>
      </c>
      <c r="P379" s="8" t="s">
        <v>1721</v>
      </c>
      <c r="Q379" s="9"/>
    </row>
    <row r="380" spans="1:17" ht="33.75" customHeight="1">
      <c r="A380" s="4">
        <f t="shared" si="13"/>
        <v>348</v>
      </c>
      <c r="B380" s="5" t="s">
        <v>1952</v>
      </c>
      <c r="C380" s="6" t="s">
        <v>2340</v>
      </c>
      <c r="D380" s="7" t="s">
        <v>1</v>
      </c>
      <c r="E380" s="9"/>
      <c r="F380" s="69"/>
      <c r="G380" s="8" t="s">
        <v>1373</v>
      </c>
      <c r="H380" s="8" t="s">
        <v>1722</v>
      </c>
      <c r="I380" s="8">
        <v>80040</v>
      </c>
      <c r="J380" s="8" t="s">
        <v>1723</v>
      </c>
      <c r="K380" s="7" t="s">
        <v>152</v>
      </c>
      <c r="L380" s="20" t="s">
        <v>1724</v>
      </c>
      <c r="M380" s="15" t="s">
        <v>1725</v>
      </c>
      <c r="N380" s="7"/>
      <c r="O380" s="62" t="s">
        <v>2156</v>
      </c>
      <c r="P380" s="8" t="s">
        <v>1726</v>
      </c>
      <c r="Q380" s="9"/>
    </row>
    <row r="381" spans="1:17" ht="27.75">
      <c r="A381" s="4">
        <f t="shared" si="13"/>
        <v>349</v>
      </c>
      <c r="B381" s="5" t="s">
        <v>1953</v>
      </c>
      <c r="C381" s="6" t="s">
        <v>2341</v>
      </c>
      <c r="D381" s="7" t="s">
        <v>1</v>
      </c>
      <c r="E381" s="9"/>
      <c r="F381" s="69"/>
      <c r="G381" s="8" t="s">
        <v>592</v>
      </c>
      <c r="H381" s="8" t="s">
        <v>1727</v>
      </c>
      <c r="I381" s="8">
        <v>81100</v>
      </c>
      <c r="J381" s="8" t="s">
        <v>435</v>
      </c>
      <c r="K381" s="7" t="s">
        <v>148</v>
      </c>
      <c r="L381" s="20" t="s">
        <v>1728</v>
      </c>
      <c r="M381" s="15" t="s">
        <v>1729</v>
      </c>
      <c r="N381" s="7"/>
      <c r="O381" s="62" t="s">
        <v>2157</v>
      </c>
      <c r="P381" s="8" t="s">
        <v>1730</v>
      </c>
      <c r="Q381" s="9"/>
    </row>
    <row r="382" spans="1:17" ht="13.5">
      <c r="A382" s="273">
        <v>350</v>
      </c>
      <c r="B382" s="267" t="s">
        <v>267</v>
      </c>
      <c r="C382" s="277" t="s">
        <v>2342</v>
      </c>
      <c r="D382" s="269" t="s">
        <v>21</v>
      </c>
      <c r="E382" s="269"/>
      <c r="F382" s="269"/>
      <c r="G382" s="269" t="s">
        <v>592</v>
      </c>
      <c r="H382" s="8" t="s">
        <v>1954</v>
      </c>
      <c r="I382" s="8">
        <v>83031</v>
      </c>
      <c r="J382" s="8" t="s">
        <v>1695</v>
      </c>
      <c r="K382" s="7" t="s">
        <v>297</v>
      </c>
      <c r="L382" s="20" t="s">
        <v>1876</v>
      </c>
      <c r="M382" s="267" t="s">
        <v>1731</v>
      </c>
      <c r="N382" s="7"/>
      <c r="O382" s="62" t="s">
        <v>2239</v>
      </c>
      <c r="P382" s="271" t="s">
        <v>1732</v>
      </c>
      <c r="Q382" s="9"/>
    </row>
    <row r="383" spans="1:17" ht="33.75" customHeight="1">
      <c r="A383" s="274"/>
      <c r="B383" s="268"/>
      <c r="C383" s="278"/>
      <c r="D383" s="270"/>
      <c r="E383" s="270"/>
      <c r="F383" s="270"/>
      <c r="G383" s="270"/>
      <c r="H383" s="8" t="s">
        <v>1874</v>
      </c>
      <c r="I383" s="8">
        <v>83100</v>
      </c>
      <c r="J383" s="8" t="s">
        <v>1875</v>
      </c>
      <c r="K383" s="7" t="s">
        <v>297</v>
      </c>
      <c r="L383" s="20" t="s">
        <v>1877</v>
      </c>
      <c r="M383" s="268"/>
      <c r="N383" s="7"/>
      <c r="O383" s="261" t="s">
        <v>2240</v>
      </c>
      <c r="P383" s="272"/>
      <c r="Q383" s="9"/>
    </row>
    <row r="384" spans="1:17" ht="33.75" customHeight="1">
      <c r="A384" s="255">
        <v>351</v>
      </c>
      <c r="B384" s="117" t="s">
        <v>3143</v>
      </c>
      <c r="C384" s="120" t="s">
        <v>3144</v>
      </c>
      <c r="D384" s="113" t="s">
        <v>1</v>
      </c>
      <c r="E384" s="113"/>
      <c r="F384" s="237"/>
      <c r="G384" s="125" t="s">
        <v>2507</v>
      </c>
      <c r="H384" s="115" t="s">
        <v>3145</v>
      </c>
      <c r="I384" s="115">
        <v>81020</v>
      </c>
      <c r="J384" s="115" t="s">
        <v>3146</v>
      </c>
      <c r="K384" s="114" t="s">
        <v>148</v>
      </c>
      <c r="L384" s="20" t="s">
        <v>3147</v>
      </c>
      <c r="M384" s="23" t="s">
        <v>3148</v>
      </c>
      <c r="N384" s="114"/>
      <c r="O384" s="23" t="s">
        <v>1538</v>
      </c>
      <c r="P384" s="118" t="s">
        <v>3149</v>
      </c>
      <c r="Q384" s="9"/>
    </row>
    <row r="385" spans="1:17" ht="27.75">
      <c r="A385" s="4">
        <v>352</v>
      </c>
      <c r="B385" s="5" t="s">
        <v>114</v>
      </c>
      <c r="C385" s="6" t="s">
        <v>2343</v>
      </c>
      <c r="D385" s="7" t="s">
        <v>1</v>
      </c>
      <c r="E385" s="9"/>
      <c r="F385" s="69"/>
      <c r="G385" s="8" t="s">
        <v>592</v>
      </c>
      <c r="H385" s="8" t="s">
        <v>1733</v>
      </c>
      <c r="I385" s="8">
        <v>80038</v>
      </c>
      <c r="J385" s="8" t="s">
        <v>916</v>
      </c>
      <c r="K385" s="7" t="s">
        <v>152</v>
      </c>
      <c r="L385" s="20" t="s">
        <v>1734</v>
      </c>
      <c r="M385" s="15" t="s">
        <v>1735</v>
      </c>
      <c r="N385" s="7"/>
      <c r="O385" s="257" t="s">
        <v>2055</v>
      </c>
      <c r="P385" s="8" t="s">
        <v>1736</v>
      </c>
      <c r="Q385" s="9"/>
    </row>
    <row r="386" spans="1:17" ht="55.5">
      <c r="A386" s="273">
        <f>1+A385</f>
        <v>353</v>
      </c>
      <c r="B386" s="267" t="s">
        <v>291</v>
      </c>
      <c r="C386" s="277" t="s">
        <v>115</v>
      </c>
      <c r="D386" s="269" t="s">
        <v>1</v>
      </c>
      <c r="E386" s="322"/>
      <c r="F386" s="287"/>
      <c r="G386" s="269" t="s">
        <v>592</v>
      </c>
      <c r="H386" s="8" t="s">
        <v>1956</v>
      </c>
      <c r="I386" s="8">
        <v>80141</v>
      </c>
      <c r="J386" s="8" t="s">
        <v>1878</v>
      </c>
      <c r="K386" s="7" t="s">
        <v>152</v>
      </c>
      <c r="L386" s="20" t="s">
        <v>1881</v>
      </c>
      <c r="M386" s="291" t="s">
        <v>1737</v>
      </c>
      <c r="N386" s="269"/>
      <c r="O386" s="23" t="s">
        <v>3013</v>
      </c>
      <c r="P386" s="271" t="s">
        <v>1738</v>
      </c>
      <c r="Q386" s="7" t="s">
        <v>1938</v>
      </c>
    </row>
    <row r="387" spans="1:17" ht="55.5">
      <c r="A387" s="297"/>
      <c r="B387" s="283"/>
      <c r="C387" s="299"/>
      <c r="D387" s="281"/>
      <c r="E387" s="323"/>
      <c r="F387" s="288"/>
      <c r="G387" s="281"/>
      <c r="H387" s="8" t="s">
        <v>1955</v>
      </c>
      <c r="I387" s="8">
        <v>80141</v>
      </c>
      <c r="J387" s="8" t="s">
        <v>1879</v>
      </c>
      <c r="K387" s="7" t="s">
        <v>152</v>
      </c>
      <c r="L387" s="20" t="s">
        <v>1882</v>
      </c>
      <c r="M387" s="292"/>
      <c r="N387" s="281"/>
      <c r="O387" s="23" t="s">
        <v>3013</v>
      </c>
      <c r="P387" s="284"/>
      <c r="Q387" s="9"/>
    </row>
    <row r="388" spans="1:17" ht="42">
      <c r="A388" s="297"/>
      <c r="B388" s="283"/>
      <c r="C388" s="299"/>
      <c r="D388" s="281"/>
      <c r="E388" s="323"/>
      <c r="F388" s="288"/>
      <c r="G388" s="281"/>
      <c r="H388" s="8" t="s">
        <v>1958</v>
      </c>
      <c r="I388" s="8">
        <v>81031</v>
      </c>
      <c r="J388" s="8" t="s">
        <v>1880</v>
      </c>
      <c r="K388" s="7" t="s">
        <v>148</v>
      </c>
      <c r="L388" s="20" t="s">
        <v>1883</v>
      </c>
      <c r="M388" s="292"/>
      <c r="N388" s="281"/>
      <c r="O388" s="263" t="s">
        <v>3014</v>
      </c>
      <c r="P388" s="284"/>
      <c r="Q388" s="7" t="s">
        <v>1938</v>
      </c>
    </row>
    <row r="389" spans="1:17" ht="55.5" customHeight="1">
      <c r="A389" s="274"/>
      <c r="B389" s="268"/>
      <c r="C389" s="278"/>
      <c r="D389" s="270"/>
      <c r="E389" s="324"/>
      <c r="F389" s="289"/>
      <c r="G389" s="270"/>
      <c r="H389" s="8" t="s">
        <v>1957</v>
      </c>
      <c r="I389" s="8">
        <v>80143</v>
      </c>
      <c r="J389" s="8" t="s">
        <v>151</v>
      </c>
      <c r="K389" s="7" t="s">
        <v>152</v>
      </c>
      <c r="L389" s="20" t="s">
        <v>1884</v>
      </c>
      <c r="M389" s="293"/>
      <c r="N389" s="270"/>
      <c r="O389" s="263" t="s">
        <v>3014</v>
      </c>
      <c r="P389" s="272"/>
      <c r="Q389" s="9"/>
    </row>
    <row r="390" spans="1:17" ht="27.75">
      <c r="A390" s="4">
        <f>1+A386</f>
        <v>354</v>
      </c>
      <c r="B390" s="5" t="s">
        <v>1959</v>
      </c>
      <c r="C390" s="6" t="s">
        <v>2585</v>
      </c>
      <c r="D390" s="7" t="s">
        <v>1</v>
      </c>
      <c r="E390" s="9"/>
      <c r="F390" s="69"/>
      <c r="G390" s="8" t="s">
        <v>592</v>
      </c>
      <c r="H390" s="8" t="s">
        <v>1739</v>
      </c>
      <c r="I390" s="8">
        <v>84086</v>
      </c>
      <c r="J390" s="8" t="s">
        <v>1740</v>
      </c>
      <c r="K390" s="7" t="s">
        <v>149</v>
      </c>
      <c r="L390" s="20" t="s">
        <v>1741</v>
      </c>
      <c r="M390" s="15" t="s">
        <v>1742</v>
      </c>
      <c r="N390" s="7"/>
      <c r="O390" s="62" t="s">
        <v>2035</v>
      </c>
      <c r="P390" s="8" t="s">
        <v>1743</v>
      </c>
      <c r="Q390" s="9"/>
    </row>
    <row r="391" spans="1:17" ht="27.75">
      <c r="A391" s="4">
        <f>1+A390</f>
        <v>355</v>
      </c>
      <c r="B391" s="5" t="s">
        <v>268</v>
      </c>
      <c r="C391" s="6" t="s">
        <v>2655</v>
      </c>
      <c r="D391" s="7" t="s">
        <v>1</v>
      </c>
      <c r="E391" s="9"/>
      <c r="F391" s="246" t="s">
        <v>183</v>
      </c>
      <c r="G391" s="8" t="s">
        <v>592</v>
      </c>
      <c r="H391" s="8" t="s">
        <v>1961</v>
      </c>
      <c r="I391" s="8">
        <v>84043</v>
      </c>
      <c r="J391" s="8" t="s">
        <v>1744</v>
      </c>
      <c r="K391" s="7" t="s">
        <v>149</v>
      </c>
      <c r="L391" s="20" t="s">
        <v>1745</v>
      </c>
      <c r="M391" s="15" t="s">
        <v>1746</v>
      </c>
      <c r="N391" s="7"/>
      <c r="O391" s="62" t="s">
        <v>2035</v>
      </c>
      <c r="P391" s="8" t="s">
        <v>1492</v>
      </c>
      <c r="Q391" s="9"/>
    </row>
    <row r="392" spans="1:17" ht="27.75">
      <c r="A392" s="4">
        <f>1+A391</f>
        <v>356</v>
      </c>
      <c r="B392" s="5" t="s">
        <v>1960</v>
      </c>
      <c r="C392" s="6" t="s">
        <v>2573</v>
      </c>
      <c r="D392" s="7" t="s">
        <v>1</v>
      </c>
      <c r="E392" s="9"/>
      <c r="F392" s="69"/>
      <c r="G392" s="129" t="s">
        <v>1373</v>
      </c>
      <c r="H392" s="8" t="s">
        <v>1747</v>
      </c>
      <c r="I392" s="8">
        <v>80047</v>
      </c>
      <c r="J392" s="8" t="s">
        <v>524</v>
      </c>
      <c r="K392" s="7" t="s">
        <v>152</v>
      </c>
      <c r="L392" s="20" t="s">
        <v>1748</v>
      </c>
      <c r="M392" s="17" t="s">
        <v>1887</v>
      </c>
      <c r="N392" s="7"/>
      <c r="O392" s="62" t="s">
        <v>2035</v>
      </c>
      <c r="P392" s="8" t="s">
        <v>1749</v>
      </c>
      <c r="Q392" s="9"/>
    </row>
    <row r="393" spans="1:17" ht="25.5" customHeight="1">
      <c r="A393" s="273">
        <f>1+A392</f>
        <v>357</v>
      </c>
      <c r="B393" s="267" t="s">
        <v>194</v>
      </c>
      <c r="C393" s="277" t="s">
        <v>116</v>
      </c>
      <c r="D393" s="269" t="s">
        <v>21</v>
      </c>
      <c r="E393" s="269"/>
      <c r="F393" s="269"/>
      <c r="G393" s="7" t="s">
        <v>592</v>
      </c>
      <c r="H393" s="8" t="s">
        <v>1885</v>
      </c>
      <c r="I393" s="8">
        <v>84131</v>
      </c>
      <c r="J393" s="8" t="s">
        <v>370</v>
      </c>
      <c r="K393" s="7" t="s">
        <v>149</v>
      </c>
      <c r="L393" s="318" t="s">
        <v>1750</v>
      </c>
      <c r="M393" s="267" t="s">
        <v>1751</v>
      </c>
      <c r="N393" s="7"/>
      <c r="O393" s="62" t="s">
        <v>2241</v>
      </c>
      <c r="P393" s="271" t="s">
        <v>1752</v>
      </c>
      <c r="Q393" s="7" t="s">
        <v>1938</v>
      </c>
    </row>
    <row r="394" spans="1:17" ht="33" customHeight="1">
      <c r="A394" s="274"/>
      <c r="B394" s="268"/>
      <c r="C394" s="278"/>
      <c r="D394" s="270"/>
      <c r="E394" s="270"/>
      <c r="F394" s="270"/>
      <c r="G394" s="40" t="s">
        <v>1943</v>
      </c>
      <c r="H394" s="8" t="s">
        <v>1886</v>
      </c>
      <c r="I394" s="8">
        <v>84128</v>
      </c>
      <c r="J394" s="8" t="s">
        <v>370</v>
      </c>
      <c r="K394" s="7" t="s">
        <v>149</v>
      </c>
      <c r="L394" s="319"/>
      <c r="M394" s="268"/>
      <c r="N394" s="7" t="s">
        <v>1938</v>
      </c>
      <c r="O394" s="23" t="s">
        <v>2515</v>
      </c>
      <c r="P394" s="272"/>
      <c r="Q394" s="7" t="s">
        <v>1938</v>
      </c>
    </row>
    <row r="395" spans="1:21" ht="33" customHeight="1">
      <c r="A395" s="255">
        <v>358</v>
      </c>
      <c r="B395" s="5" t="s">
        <v>2392</v>
      </c>
      <c r="C395" s="6" t="s">
        <v>2393</v>
      </c>
      <c r="D395" s="7" t="s">
        <v>1</v>
      </c>
      <c r="E395" s="70"/>
      <c r="F395" s="237"/>
      <c r="G395" s="206" t="s">
        <v>2507</v>
      </c>
      <c r="H395" s="8" t="s">
        <v>2928</v>
      </c>
      <c r="I395" s="8">
        <v>80022</v>
      </c>
      <c r="J395" s="8" t="s">
        <v>1865</v>
      </c>
      <c r="K395" s="7" t="s">
        <v>152</v>
      </c>
      <c r="L395" s="72" t="s">
        <v>2406</v>
      </c>
      <c r="M395" s="17" t="s">
        <v>2407</v>
      </c>
      <c r="N395" s="7"/>
      <c r="O395" s="23" t="s">
        <v>2408</v>
      </c>
      <c r="P395" s="71" t="s">
        <v>2409</v>
      </c>
      <c r="Q395" s="7" t="s">
        <v>1938</v>
      </c>
      <c r="R395" s="66"/>
      <c r="S395" s="66"/>
      <c r="T395" s="66"/>
      <c r="U395" s="66"/>
    </row>
    <row r="396" spans="1:21" ht="60.75" customHeight="1">
      <c r="A396" s="79">
        <v>359</v>
      </c>
      <c r="B396" s="5" t="s">
        <v>2481</v>
      </c>
      <c r="C396" s="6" t="s">
        <v>2482</v>
      </c>
      <c r="D396" s="7" t="s">
        <v>21</v>
      </c>
      <c r="E396" s="9"/>
      <c r="F396" s="69"/>
      <c r="G396" s="8" t="s">
        <v>1373</v>
      </c>
      <c r="H396" s="45" t="s">
        <v>2633</v>
      </c>
      <c r="I396" s="8">
        <v>80076</v>
      </c>
      <c r="J396" s="8" t="s">
        <v>2634</v>
      </c>
      <c r="K396" s="7" t="s">
        <v>152</v>
      </c>
      <c r="L396" s="7" t="s">
        <v>2635</v>
      </c>
      <c r="M396" s="17" t="s">
        <v>2636</v>
      </c>
      <c r="N396" s="80"/>
      <c r="O396" s="265" t="s">
        <v>3016</v>
      </c>
      <c r="P396" s="8" t="s">
        <v>2637</v>
      </c>
      <c r="Q396" s="15"/>
      <c r="R396" s="67"/>
      <c r="S396" s="66"/>
      <c r="T396" s="66"/>
      <c r="U396" s="66"/>
    </row>
    <row r="397" spans="1:21" ht="27.75">
      <c r="A397" s="4">
        <v>360</v>
      </c>
      <c r="B397" s="5" t="s">
        <v>269</v>
      </c>
      <c r="C397" s="6" t="s">
        <v>2344</v>
      </c>
      <c r="D397" s="7" t="s">
        <v>1</v>
      </c>
      <c r="E397" s="9"/>
      <c r="F397" s="69"/>
      <c r="G397" s="8" t="s">
        <v>592</v>
      </c>
      <c r="H397" s="8" t="s">
        <v>1962</v>
      </c>
      <c r="I397" s="8">
        <v>84043</v>
      </c>
      <c r="J397" s="8" t="s">
        <v>1753</v>
      </c>
      <c r="K397" s="7" t="s">
        <v>149</v>
      </c>
      <c r="L397" s="20" t="s">
        <v>1754</v>
      </c>
      <c r="M397" s="15" t="s">
        <v>1755</v>
      </c>
      <c r="N397" s="7"/>
      <c r="O397" s="62" t="s">
        <v>2040</v>
      </c>
      <c r="P397" s="8" t="s">
        <v>1756</v>
      </c>
      <c r="Q397" s="9"/>
      <c r="R397" s="66"/>
      <c r="S397" s="66"/>
      <c r="T397" s="66"/>
      <c r="U397" s="66"/>
    </row>
    <row r="398" spans="1:17" ht="55.5">
      <c r="A398" s="4">
        <v>361</v>
      </c>
      <c r="B398" s="5" t="s">
        <v>270</v>
      </c>
      <c r="C398" s="6" t="s">
        <v>2656</v>
      </c>
      <c r="D398" s="7" t="s">
        <v>21</v>
      </c>
      <c r="E398" s="9"/>
      <c r="F398" s="69"/>
      <c r="G398" s="8" t="s">
        <v>592</v>
      </c>
      <c r="H398" s="8" t="s">
        <v>1757</v>
      </c>
      <c r="I398" s="8">
        <v>81025</v>
      </c>
      <c r="J398" s="8" t="s">
        <v>494</v>
      </c>
      <c r="K398" s="7" t="s">
        <v>148</v>
      </c>
      <c r="L398" s="20" t="s">
        <v>1758</v>
      </c>
      <c r="M398" s="15" t="s">
        <v>1759</v>
      </c>
      <c r="N398" s="7"/>
      <c r="O398" s="62" t="s">
        <v>2158</v>
      </c>
      <c r="P398" s="8" t="s">
        <v>1760</v>
      </c>
      <c r="Q398" s="9"/>
    </row>
    <row r="399" spans="1:17" ht="27.75">
      <c r="A399" s="4">
        <f>1+A398</f>
        <v>362</v>
      </c>
      <c r="B399" s="5" t="s">
        <v>117</v>
      </c>
      <c r="C399" s="6" t="s">
        <v>2657</v>
      </c>
      <c r="D399" s="7" t="s">
        <v>1</v>
      </c>
      <c r="E399" s="9"/>
      <c r="F399" s="69"/>
      <c r="G399" s="8" t="s">
        <v>592</v>
      </c>
      <c r="H399" s="8" t="s">
        <v>1761</v>
      </c>
      <c r="I399" s="8">
        <v>82018</v>
      </c>
      <c r="J399" s="8" t="s">
        <v>1762</v>
      </c>
      <c r="K399" s="7" t="s">
        <v>445</v>
      </c>
      <c r="L399" s="20" t="s">
        <v>1763</v>
      </c>
      <c r="M399" s="15" t="s">
        <v>1764</v>
      </c>
      <c r="N399" s="7"/>
      <c r="O399" s="62" t="s">
        <v>2159</v>
      </c>
      <c r="P399" s="8" t="s">
        <v>1765</v>
      </c>
      <c r="Q399" s="9"/>
    </row>
    <row r="400" spans="1:17" ht="42">
      <c r="A400" s="4">
        <f aca="true" t="shared" si="14" ref="A400:A408">1+A399</f>
        <v>363</v>
      </c>
      <c r="B400" s="5" t="s">
        <v>271</v>
      </c>
      <c r="C400" s="6" t="s">
        <v>2658</v>
      </c>
      <c r="D400" s="7" t="s">
        <v>1</v>
      </c>
      <c r="E400" s="9"/>
      <c r="F400" s="69" t="s">
        <v>183</v>
      </c>
      <c r="G400" s="8" t="s">
        <v>592</v>
      </c>
      <c r="H400" s="8" t="s">
        <v>1766</v>
      </c>
      <c r="I400" s="8">
        <v>82100</v>
      </c>
      <c r="J400" s="8" t="s">
        <v>704</v>
      </c>
      <c r="K400" s="7" t="s">
        <v>445</v>
      </c>
      <c r="L400" s="20" t="s">
        <v>1767</v>
      </c>
      <c r="M400" s="15" t="s">
        <v>1768</v>
      </c>
      <c r="N400" s="7"/>
      <c r="O400" s="62" t="s">
        <v>2160</v>
      </c>
      <c r="P400" s="8" t="s">
        <v>1769</v>
      </c>
      <c r="Q400" s="9"/>
    </row>
    <row r="401" spans="1:17" ht="38.25" customHeight="1">
      <c r="A401" s="4">
        <f t="shared" si="14"/>
        <v>364</v>
      </c>
      <c r="B401" s="5" t="s">
        <v>1770</v>
      </c>
      <c r="C401" s="6" t="s">
        <v>2586</v>
      </c>
      <c r="D401" s="7" t="s">
        <v>21</v>
      </c>
      <c r="E401" s="9"/>
      <c r="F401" s="69"/>
      <c r="G401" s="8" t="s">
        <v>592</v>
      </c>
      <c r="H401" s="8" t="s">
        <v>1771</v>
      </c>
      <c r="I401" s="8">
        <v>80133</v>
      </c>
      <c r="J401" s="8" t="s">
        <v>151</v>
      </c>
      <c r="K401" s="7" t="s">
        <v>152</v>
      </c>
      <c r="L401" s="20" t="s">
        <v>1772</v>
      </c>
      <c r="M401" s="15" t="s">
        <v>1773</v>
      </c>
      <c r="N401" s="7"/>
      <c r="O401" s="23" t="s">
        <v>2035</v>
      </c>
      <c r="P401" s="8" t="s">
        <v>1774</v>
      </c>
      <c r="Q401" s="9"/>
    </row>
    <row r="402" spans="1:17" ht="30.75" customHeight="1">
      <c r="A402" s="4">
        <f t="shared" si="14"/>
        <v>365</v>
      </c>
      <c r="B402" s="5" t="s">
        <v>1775</v>
      </c>
      <c r="C402" s="6" t="s">
        <v>2345</v>
      </c>
      <c r="D402" s="7" t="s">
        <v>1</v>
      </c>
      <c r="E402" s="9"/>
      <c r="F402" s="69"/>
      <c r="G402" s="8" t="s">
        <v>1373</v>
      </c>
      <c r="H402" s="8" t="s">
        <v>1776</v>
      </c>
      <c r="I402" s="8">
        <v>84087</v>
      </c>
      <c r="J402" s="8" t="s">
        <v>902</v>
      </c>
      <c r="K402" s="7" t="s">
        <v>149</v>
      </c>
      <c r="L402" s="20" t="s">
        <v>1777</v>
      </c>
      <c r="M402" s="15" t="s">
        <v>1778</v>
      </c>
      <c r="N402" s="7"/>
      <c r="O402" s="62" t="s">
        <v>2161</v>
      </c>
      <c r="P402" s="8" t="s">
        <v>1779</v>
      </c>
      <c r="Q402" s="9"/>
    </row>
    <row r="403" spans="1:19" ht="42">
      <c r="A403" s="4">
        <f t="shared" si="14"/>
        <v>366</v>
      </c>
      <c r="B403" s="5" t="s">
        <v>211</v>
      </c>
      <c r="C403" s="6" t="s">
        <v>210</v>
      </c>
      <c r="D403" s="7" t="s">
        <v>1</v>
      </c>
      <c r="E403" s="9"/>
      <c r="F403" s="69"/>
      <c r="G403" s="8" t="s">
        <v>1373</v>
      </c>
      <c r="H403" s="8" t="s">
        <v>1780</v>
      </c>
      <c r="I403" s="8">
        <v>82037</v>
      </c>
      <c r="J403" s="8" t="s">
        <v>1781</v>
      </c>
      <c r="K403" s="7" t="s">
        <v>445</v>
      </c>
      <c r="L403" s="20" t="s">
        <v>1782</v>
      </c>
      <c r="M403" s="15" t="s">
        <v>1783</v>
      </c>
      <c r="N403" s="7" t="s">
        <v>1938</v>
      </c>
      <c r="O403" s="62" t="s">
        <v>2162</v>
      </c>
      <c r="P403" s="8" t="s">
        <v>1784</v>
      </c>
      <c r="Q403" s="7" t="s">
        <v>1938</v>
      </c>
      <c r="S403" s="66"/>
    </row>
    <row r="404" spans="1:22" ht="31.5" customHeight="1">
      <c r="A404" s="4">
        <f t="shared" si="14"/>
        <v>367</v>
      </c>
      <c r="B404" s="5" t="s">
        <v>1785</v>
      </c>
      <c r="C404" s="6" t="s">
        <v>2659</v>
      </c>
      <c r="D404" s="7" t="s">
        <v>21</v>
      </c>
      <c r="E404" s="9"/>
      <c r="F404" s="69"/>
      <c r="G404" s="8" t="s">
        <v>592</v>
      </c>
      <c r="H404" s="8" t="s">
        <v>1786</v>
      </c>
      <c r="I404" s="8">
        <v>80129</v>
      </c>
      <c r="J404" s="8" t="s">
        <v>151</v>
      </c>
      <c r="K404" s="7" t="s">
        <v>152</v>
      </c>
      <c r="L404" s="20" t="s">
        <v>1787</v>
      </c>
      <c r="M404" s="15" t="s">
        <v>1788</v>
      </c>
      <c r="N404" s="7"/>
      <c r="O404" s="23" t="s">
        <v>2035</v>
      </c>
      <c r="P404" s="8" t="s">
        <v>1789</v>
      </c>
      <c r="Q404" s="9"/>
      <c r="S404" s="66"/>
      <c r="T404" s="66"/>
      <c r="U404" s="66"/>
      <c r="V404" s="66"/>
    </row>
    <row r="405" spans="1:22" ht="27.75">
      <c r="A405" s="4">
        <v>368</v>
      </c>
      <c r="B405" s="5" t="s">
        <v>2718</v>
      </c>
      <c r="C405" s="6" t="s">
        <v>2719</v>
      </c>
      <c r="D405" s="7" t="s">
        <v>1</v>
      </c>
      <c r="E405" s="9"/>
      <c r="F405" s="69"/>
      <c r="G405" s="8" t="s">
        <v>1373</v>
      </c>
      <c r="H405" s="8" t="s">
        <v>2720</v>
      </c>
      <c r="I405" s="8">
        <v>81100</v>
      </c>
      <c r="J405" s="8" t="s">
        <v>435</v>
      </c>
      <c r="K405" s="85" t="s">
        <v>148</v>
      </c>
      <c r="L405" s="20" t="s">
        <v>2721</v>
      </c>
      <c r="M405" s="15" t="s">
        <v>2722</v>
      </c>
      <c r="N405" s="7" t="s">
        <v>1938</v>
      </c>
      <c r="O405" s="23" t="s">
        <v>2723</v>
      </c>
      <c r="P405" s="8" t="s">
        <v>2724</v>
      </c>
      <c r="Q405" s="7" t="s">
        <v>1938</v>
      </c>
      <c r="S405" s="66"/>
      <c r="T405" s="88"/>
      <c r="U405" s="89"/>
      <c r="V405" s="66"/>
    </row>
    <row r="406" spans="1:22" ht="27.75">
      <c r="A406" s="4">
        <v>369</v>
      </c>
      <c r="B406" s="5" t="s">
        <v>272</v>
      </c>
      <c r="C406" s="6" t="s">
        <v>2389</v>
      </c>
      <c r="D406" s="7" t="s">
        <v>1</v>
      </c>
      <c r="E406" s="9"/>
      <c r="F406" s="69"/>
      <c r="G406" s="140" t="s">
        <v>1373</v>
      </c>
      <c r="H406" s="8" t="s">
        <v>1790</v>
      </c>
      <c r="I406" s="8">
        <v>84131</v>
      </c>
      <c r="J406" s="8" t="s">
        <v>370</v>
      </c>
      <c r="K406" s="7" t="s">
        <v>149</v>
      </c>
      <c r="L406" s="20" t="s">
        <v>1791</v>
      </c>
      <c r="M406" s="15" t="s">
        <v>1792</v>
      </c>
      <c r="N406" s="7"/>
      <c r="O406" s="62" t="s">
        <v>2035</v>
      </c>
      <c r="P406" s="8" t="s">
        <v>1793</v>
      </c>
      <c r="Q406" s="9"/>
      <c r="S406" s="66"/>
      <c r="T406" s="66"/>
      <c r="U406" s="66"/>
      <c r="V406" s="66"/>
    </row>
    <row r="407" spans="1:19" ht="42">
      <c r="A407" s="4">
        <f t="shared" si="14"/>
        <v>370</v>
      </c>
      <c r="B407" s="5" t="s">
        <v>286</v>
      </c>
      <c r="C407" s="6" t="s">
        <v>2346</v>
      </c>
      <c r="D407" s="7" t="s">
        <v>1</v>
      </c>
      <c r="E407" s="9"/>
      <c r="F407" s="69"/>
      <c r="G407" s="8" t="s">
        <v>1373</v>
      </c>
      <c r="H407" s="8" t="s">
        <v>1794</v>
      </c>
      <c r="I407" s="8">
        <v>81027</v>
      </c>
      <c r="J407" s="8" t="s">
        <v>1795</v>
      </c>
      <c r="K407" s="7" t="s">
        <v>148</v>
      </c>
      <c r="L407" s="20" t="s">
        <v>1796</v>
      </c>
      <c r="M407" s="15" t="s">
        <v>1797</v>
      </c>
      <c r="N407" s="7"/>
      <c r="O407" s="62" t="s">
        <v>2163</v>
      </c>
      <c r="P407" s="8" t="s">
        <v>1798</v>
      </c>
      <c r="Q407" s="9"/>
      <c r="S407" s="66"/>
    </row>
    <row r="408" spans="1:19" ht="13.5">
      <c r="A408" s="4">
        <f t="shared" si="14"/>
        <v>371</v>
      </c>
      <c r="B408" s="5" t="s">
        <v>241</v>
      </c>
      <c r="C408" s="6" t="s">
        <v>2660</v>
      </c>
      <c r="D408" s="7" t="s">
        <v>1</v>
      </c>
      <c r="E408" s="9"/>
      <c r="F408" s="69"/>
      <c r="G408" s="8" t="s">
        <v>592</v>
      </c>
      <c r="H408" s="8" t="s">
        <v>1799</v>
      </c>
      <c r="I408" s="8">
        <v>81100</v>
      </c>
      <c r="J408" s="8" t="s">
        <v>435</v>
      </c>
      <c r="K408" s="7" t="s">
        <v>148</v>
      </c>
      <c r="L408" s="20" t="s">
        <v>1800</v>
      </c>
      <c r="M408" s="15" t="s">
        <v>1801</v>
      </c>
      <c r="N408" s="7"/>
      <c r="O408" s="257" t="s">
        <v>1538</v>
      </c>
      <c r="P408" s="8" t="s">
        <v>1802</v>
      </c>
      <c r="Q408" s="9"/>
      <c r="S408" s="66"/>
    </row>
    <row r="409" spans="1:17" ht="22.5" customHeight="1">
      <c r="A409" s="273">
        <f>1+A408</f>
        <v>372</v>
      </c>
      <c r="B409" s="267" t="s">
        <v>1803</v>
      </c>
      <c r="C409" s="277" t="s">
        <v>2347</v>
      </c>
      <c r="D409" s="269" t="s">
        <v>1</v>
      </c>
      <c r="E409" s="269"/>
      <c r="F409" s="269"/>
      <c r="G409" s="269" t="s">
        <v>592</v>
      </c>
      <c r="H409" s="8" t="s">
        <v>1888</v>
      </c>
      <c r="I409" s="8">
        <v>80011</v>
      </c>
      <c r="J409" s="8" t="s">
        <v>1890</v>
      </c>
      <c r="K409" s="7" t="s">
        <v>152</v>
      </c>
      <c r="L409" s="20" t="s">
        <v>1891</v>
      </c>
      <c r="M409" s="267" t="s">
        <v>1804</v>
      </c>
      <c r="N409" s="7"/>
      <c r="O409" s="62" t="s">
        <v>2205</v>
      </c>
      <c r="P409" s="271" t="s">
        <v>1805</v>
      </c>
      <c r="Q409" s="9"/>
    </row>
    <row r="410" spans="1:17" ht="35.25" customHeight="1">
      <c r="A410" s="297"/>
      <c r="B410" s="268"/>
      <c r="C410" s="299"/>
      <c r="D410" s="281"/>
      <c r="E410" s="281"/>
      <c r="F410" s="281"/>
      <c r="G410" s="270"/>
      <c r="H410" s="8" t="s">
        <v>1889</v>
      </c>
      <c r="I410" s="8">
        <v>80021</v>
      </c>
      <c r="J410" s="8" t="s">
        <v>1363</v>
      </c>
      <c r="K410" s="7" t="s">
        <v>152</v>
      </c>
      <c r="L410" s="20" t="s">
        <v>1892</v>
      </c>
      <c r="M410" s="268"/>
      <c r="N410" s="7"/>
      <c r="O410" s="261" t="s">
        <v>2206</v>
      </c>
      <c r="P410" s="272"/>
      <c r="Q410" s="9"/>
    </row>
    <row r="411" spans="1:17" ht="33" customHeight="1">
      <c r="A411" s="4">
        <f>1+A409</f>
        <v>373</v>
      </c>
      <c r="B411" s="5" t="s">
        <v>118</v>
      </c>
      <c r="C411" s="6" t="s">
        <v>2348</v>
      </c>
      <c r="D411" s="7" t="s">
        <v>21</v>
      </c>
      <c r="E411" s="9"/>
      <c r="F411" s="69"/>
      <c r="G411" s="8" t="s">
        <v>592</v>
      </c>
      <c r="H411" s="8" t="s">
        <v>1806</v>
      </c>
      <c r="I411" s="8">
        <v>80132</v>
      </c>
      <c r="J411" s="8" t="s">
        <v>151</v>
      </c>
      <c r="K411" s="7" t="s">
        <v>152</v>
      </c>
      <c r="L411" s="20" t="s">
        <v>1807</v>
      </c>
      <c r="M411" s="15" t="s">
        <v>1808</v>
      </c>
      <c r="N411" s="7"/>
      <c r="O411" s="62" t="s">
        <v>2035</v>
      </c>
      <c r="P411" s="8" t="s">
        <v>1809</v>
      </c>
      <c r="Q411" s="9"/>
    </row>
    <row r="412" spans="1:17" ht="27.75">
      <c r="A412" s="4">
        <f>1+A411</f>
        <v>374</v>
      </c>
      <c r="B412" s="5" t="s">
        <v>1810</v>
      </c>
      <c r="C412" s="6" t="s">
        <v>2574</v>
      </c>
      <c r="D412" s="7" t="s">
        <v>1</v>
      </c>
      <c r="E412" s="9"/>
      <c r="F412" s="69"/>
      <c r="G412" s="8" t="s">
        <v>592</v>
      </c>
      <c r="H412" s="8" t="s">
        <v>1963</v>
      </c>
      <c r="I412" s="8">
        <v>80053</v>
      </c>
      <c r="J412" s="8" t="s">
        <v>469</v>
      </c>
      <c r="K412" s="7" t="s">
        <v>152</v>
      </c>
      <c r="L412" s="20" t="s">
        <v>1811</v>
      </c>
      <c r="M412" s="15" t="s">
        <v>1812</v>
      </c>
      <c r="N412" s="7"/>
      <c r="O412" s="62" t="s">
        <v>2164</v>
      </c>
      <c r="P412" s="8" t="s">
        <v>1813</v>
      </c>
      <c r="Q412" s="9"/>
    </row>
    <row r="413" spans="1:17" ht="13.5">
      <c r="A413" s="273">
        <f>1+A412</f>
        <v>375</v>
      </c>
      <c r="B413" s="275" t="s">
        <v>1814</v>
      </c>
      <c r="C413" s="277" t="s">
        <v>3259</v>
      </c>
      <c r="D413" s="269" t="s">
        <v>1</v>
      </c>
      <c r="E413" s="287"/>
      <c r="F413" s="287"/>
      <c r="G413" s="271" t="s">
        <v>2019</v>
      </c>
      <c r="H413" s="271" t="s">
        <v>3260</v>
      </c>
      <c r="I413" s="271">
        <v>80047</v>
      </c>
      <c r="J413" s="271" t="s">
        <v>524</v>
      </c>
      <c r="K413" s="7"/>
      <c r="L413" s="325" t="s">
        <v>1815</v>
      </c>
      <c r="M413" s="267" t="s">
        <v>1816</v>
      </c>
      <c r="N413" s="269" t="s">
        <v>2425</v>
      </c>
      <c r="O413" s="330" t="s">
        <v>1538</v>
      </c>
      <c r="P413" s="275" t="s">
        <v>1817</v>
      </c>
      <c r="Q413" s="9"/>
    </row>
    <row r="414" spans="1:17" ht="13.5">
      <c r="A414" s="274"/>
      <c r="B414" s="276"/>
      <c r="C414" s="278"/>
      <c r="D414" s="270"/>
      <c r="E414" s="289"/>
      <c r="F414" s="289"/>
      <c r="G414" s="272"/>
      <c r="H414" s="272"/>
      <c r="I414" s="272"/>
      <c r="J414" s="272"/>
      <c r="K414" s="167" t="s">
        <v>152</v>
      </c>
      <c r="L414" s="332"/>
      <c r="M414" s="268"/>
      <c r="N414" s="270"/>
      <c r="O414" s="331"/>
      <c r="P414" s="276"/>
      <c r="Q414" s="9"/>
    </row>
    <row r="415" spans="1:17" ht="27.75">
      <c r="A415" s="4">
        <f>1+A413</f>
        <v>376</v>
      </c>
      <c r="B415" s="5" t="s">
        <v>1818</v>
      </c>
      <c r="C415" s="6" t="s">
        <v>2575</v>
      </c>
      <c r="D415" s="7" t="s">
        <v>1</v>
      </c>
      <c r="E415" s="9"/>
      <c r="F415" s="69"/>
      <c r="G415" s="8" t="s">
        <v>592</v>
      </c>
      <c r="H415" s="8" t="s">
        <v>1819</v>
      </c>
      <c r="I415" s="8">
        <v>82018</v>
      </c>
      <c r="J415" s="8" t="s">
        <v>1762</v>
      </c>
      <c r="K415" s="7" t="s">
        <v>445</v>
      </c>
      <c r="L415" s="20" t="s">
        <v>1820</v>
      </c>
      <c r="M415" s="15" t="s">
        <v>1821</v>
      </c>
      <c r="N415" s="7"/>
      <c r="O415" s="62" t="s">
        <v>2035</v>
      </c>
      <c r="P415" s="8" t="s">
        <v>1822</v>
      </c>
      <c r="Q415" s="9"/>
    </row>
    <row r="416" spans="1:17" ht="27.75">
      <c r="A416" s="4">
        <f>1+A415</f>
        <v>377</v>
      </c>
      <c r="B416" s="5" t="s">
        <v>1823</v>
      </c>
      <c r="C416" s="6" t="s">
        <v>2661</v>
      </c>
      <c r="D416" s="7" t="s">
        <v>1</v>
      </c>
      <c r="E416" s="9"/>
      <c r="F416" s="69"/>
      <c r="G416" s="8" t="s">
        <v>592</v>
      </c>
      <c r="H416" s="8" t="s">
        <v>1824</v>
      </c>
      <c r="I416" s="8">
        <v>80124</v>
      </c>
      <c r="J416" s="8" t="s">
        <v>151</v>
      </c>
      <c r="K416" s="7" t="s">
        <v>152</v>
      </c>
      <c r="L416" s="20" t="s">
        <v>1825</v>
      </c>
      <c r="M416" s="15" t="s">
        <v>1826</v>
      </c>
      <c r="N416" s="7"/>
      <c r="O416" s="257" t="s">
        <v>2165</v>
      </c>
      <c r="P416" s="8" t="s">
        <v>1827</v>
      </c>
      <c r="Q416" s="9"/>
    </row>
    <row r="417" spans="1:17" ht="69.75">
      <c r="A417" s="4">
        <f>1+A416</f>
        <v>378</v>
      </c>
      <c r="B417" s="5" t="s">
        <v>1828</v>
      </c>
      <c r="C417" s="6" t="s">
        <v>2662</v>
      </c>
      <c r="D417" s="7" t="s">
        <v>1</v>
      </c>
      <c r="E417" s="9"/>
      <c r="F417" s="69"/>
      <c r="G417" s="8" t="s">
        <v>592</v>
      </c>
      <c r="H417" s="8" t="s">
        <v>1829</v>
      </c>
      <c r="I417" s="8">
        <v>83025</v>
      </c>
      <c r="J417" s="8" t="s">
        <v>1830</v>
      </c>
      <c r="K417" s="7" t="s">
        <v>297</v>
      </c>
      <c r="L417" s="20" t="s">
        <v>1831</v>
      </c>
      <c r="M417" s="15" t="s">
        <v>1832</v>
      </c>
      <c r="N417" s="7"/>
      <c r="O417" s="62" t="s">
        <v>2166</v>
      </c>
      <c r="P417" s="8" t="s">
        <v>1833</v>
      </c>
      <c r="Q417" s="9"/>
    </row>
    <row r="418" spans="1:17" ht="27.75">
      <c r="A418" s="4">
        <v>379</v>
      </c>
      <c r="B418" s="210" t="s">
        <v>3320</v>
      </c>
      <c r="C418" s="6" t="s">
        <v>3321</v>
      </c>
      <c r="D418" s="207" t="s">
        <v>1</v>
      </c>
      <c r="E418" s="9"/>
      <c r="F418" s="69"/>
      <c r="G418" s="206" t="s">
        <v>592</v>
      </c>
      <c r="H418" s="206" t="s">
        <v>3322</v>
      </c>
      <c r="I418" s="206">
        <v>84084</v>
      </c>
      <c r="J418" s="206" t="s">
        <v>3323</v>
      </c>
      <c r="K418" s="207" t="s">
        <v>149</v>
      </c>
      <c r="L418" s="20" t="s">
        <v>3324</v>
      </c>
      <c r="M418" s="15" t="s">
        <v>3325</v>
      </c>
      <c r="N418" s="207"/>
      <c r="O418" s="23" t="s">
        <v>2859</v>
      </c>
      <c r="P418" s="206" t="s">
        <v>3326</v>
      </c>
      <c r="Q418" s="9"/>
    </row>
    <row r="419" spans="1:17" ht="36.75" customHeight="1">
      <c r="A419" s="4">
        <v>380</v>
      </c>
      <c r="B419" s="5" t="s">
        <v>1834</v>
      </c>
      <c r="C419" s="6" t="s">
        <v>2576</v>
      </c>
      <c r="D419" s="7" t="s">
        <v>1</v>
      </c>
      <c r="E419" s="9"/>
      <c r="F419" s="69"/>
      <c r="G419" s="8" t="s">
        <v>592</v>
      </c>
      <c r="H419" s="8" t="s">
        <v>1835</v>
      </c>
      <c r="I419" s="8">
        <v>80020</v>
      </c>
      <c r="J419" s="8" t="s">
        <v>1836</v>
      </c>
      <c r="K419" s="7" t="s">
        <v>152</v>
      </c>
      <c r="L419" s="20" t="s">
        <v>1837</v>
      </c>
      <c r="M419" s="15" t="s">
        <v>1838</v>
      </c>
      <c r="N419" s="7"/>
      <c r="O419" s="62" t="s">
        <v>2035</v>
      </c>
      <c r="P419" s="8" t="s">
        <v>1839</v>
      </c>
      <c r="Q419" s="9"/>
    </row>
    <row r="420" spans="1:17" ht="35.25" customHeight="1">
      <c r="A420" s="4">
        <f aca="true" t="shared" si="15" ref="A420:A425">1+A419</f>
        <v>381</v>
      </c>
      <c r="B420" s="5" t="s">
        <v>242</v>
      </c>
      <c r="C420" s="6" t="s">
        <v>2349</v>
      </c>
      <c r="D420" s="7" t="s">
        <v>1</v>
      </c>
      <c r="E420" s="9"/>
      <c r="F420" s="69"/>
      <c r="G420" s="8" t="s">
        <v>592</v>
      </c>
      <c r="H420" s="8" t="s">
        <v>2929</v>
      </c>
      <c r="I420" s="7">
        <v>80147</v>
      </c>
      <c r="J420" s="8" t="s">
        <v>151</v>
      </c>
      <c r="K420" s="7" t="s">
        <v>152</v>
      </c>
      <c r="L420" s="22" t="s">
        <v>1374</v>
      </c>
      <c r="M420" s="15" t="s">
        <v>1375</v>
      </c>
      <c r="N420" s="7"/>
      <c r="O420" s="260" t="s">
        <v>2167</v>
      </c>
      <c r="P420" s="27" t="s">
        <v>1376</v>
      </c>
      <c r="Q420" s="9"/>
    </row>
    <row r="421" spans="1:17" ht="63.75" customHeight="1">
      <c r="A421" s="4">
        <f t="shared" si="15"/>
        <v>382</v>
      </c>
      <c r="B421" s="5" t="s">
        <v>1911</v>
      </c>
      <c r="C421" s="7" t="s">
        <v>2663</v>
      </c>
      <c r="D421" s="7" t="s">
        <v>1</v>
      </c>
      <c r="E421" s="51"/>
      <c r="F421" s="246"/>
      <c r="G421" s="8" t="s">
        <v>592</v>
      </c>
      <c r="H421" s="8" t="s">
        <v>2930</v>
      </c>
      <c r="I421" s="7">
        <v>82010</v>
      </c>
      <c r="J421" s="8" t="s">
        <v>1377</v>
      </c>
      <c r="K421" s="7" t="s">
        <v>445</v>
      </c>
      <c r="L421" s="22" t="s">
        <v>1929</v>
      </c>
      <c r="M421" s="15" t="s">
        <v>1378</v>
      </c>
      <c r="N421" s="52"/>
      <c r="O421" s="63" t="s">
        <v>2168</v>
      </c>
      <c r="P421" s="35" t="s">
        <v>1379</v>
      </c>
      <c r="Q421" s="9"/>
    </row>
    <row r="422" spans="1:17" ht="27.75">
      <c r="A422" s="4">
        <f t="shared" si="15"/>
        <v>383</v>
      </c>
      <c r="B422" s="5" t="s">
        <v>1964</v>
      </c>
      <c r="C422" s="6" t="s">
        <v>2350</v>
      </c>
      <c r="D422" s="7" t="s">
        <v>21</v>
      </c>
      <c r="E422" s="9"/>
      <c r="F422" s="246" t="s">
        <v>183</v>
      </c>
      <c r="G422" s="8" t="s">
        <v>592</v>
      </c>
      <c r="H422" s="8" t="s">
        <v>2931</v>
      </c>
      <c r="I422" s="44">
        <v>83050</v>
      </c>
      <c r="J422" s="53" t="s">
        <v>1898</v>
      </c>
      <c r="K422" s="7" t="s">
        <v>297</v>
      </c>
      <c r="L422" s="22" t="s">
        <v>1930</v>
      </c>
      <c r="M422" s="15" t="s">
        <v>1380</v>
      </c>
      <c r="N422" s="7"/>
      <c r="O422" s="257" t="s">
        <v>1538</v>
      </c>
      <c r="P422" s="35" t="s">
        <v>1381</v>
      </c>
      <c r="Q422" s="9"/>
    </row>
    <row r="423" spans="1:17" ht="27.75">
      <c r="A423" s="4">
        <f t="shared" si="15"/>
        <v>384</v>
      </c>
      <c r="B423" s="5" t="s">
        <v>119</v>
      </c>
      <c r="C423" s="6" t="s">
        <v>2351</v>
      </c>
      <c r="D423" s="7" t="s">
        <v>1</v>
      </c>
      <c r="E423" s="9"/>
      <c r="F423" s="69"/>
      <c r="G423" s="8" t="s">
        <v>1373</v>
      </c>
      <c r="H423" s="8" t="s">
        <v>1965</v>
      </c>
      <c r="I423" s="7">
        <v>81100</v>
      </c>
      <c r="J423" s="8" t="s">
        <v>435</v>
      </c>
      <c r="K423" s="7" t="s">
        <v>148</v>
      </c>
      <c r="L423" s="22" t="s">
        <v>1382</v>
      </c>
      <c r="M423" s="15" t="s">
        <v>1383</v>
      </c>
      <c r="N423" s="7"/>
      <c r="O423" s="264" t="s">
        <v>2035</v>
      </c>
      <c r="P423" s="35" t="s">
        <v>1384</v>
      </c>
      <c r="Q423" s="9"/>
    </row>
    <row r="424" spans="1:17" ht="33" customHeight="1">
      <c r="A424" s="4">
        <f t="shared" si="15"/>
        <v>385</v>
      </c>
      <c r="B424" s="5" t="s">
        <v>1912</v>
      </c>
      <c r="C424" s="6" t="s">
        <v>2352</v>
      </c>
      <c r="D424" s="7" t="s">
        <v>1</v>
      </c>
      <c r="E424" s="9"/>
      <c r="F424" s="246" t="s">
        <v>183</v>
      </c>
      <c r="G424" s="8" t="s">
        <v>592</v>
      </c>
      <c r="H424" s="54" t="s">
        <v>2932</v>
      </c>
      <c r="I424" s="20">
        <v>80057</v>
      </c>
      <c r="J424" s="8" t="s">
        <v>1899</v>
      </c>
      <c r="K424" s="20" t="s">
        <v>152</v>
      </c>
      <c r="L424" s="22" t="s">
        <v>1931</v>
      </c>
      <c r="M424" s="15" t="s">
        <v>1385</v>
      </c>
      <c r="N424" s="20"/>
      <c r="O424" s="62" t="s">
        <v>1538</v>
      </c>
      <c r="P424" s="35" t="s">
        <v>1386</v>
      </c>
      <c r="Q424" s="9"/>
    </row>
    <row r="425" spans="1:17" ht="32.25" customHeight="1">
      <c r="A425" s="4">
        <f t="shared" si="15"/>
        <v>386</v>
      </c>
      <c r="B425" s="5" t="s">
        <v>243</v>
      </c>
      <c r="C425" s="6" t="s">
        <v>2577</v>
      </c>
      <c r="D425" s="7" t="s">
        <v>1</v>
      </c>
      <c r="E425" s="9"/>
      <c r="F425" s="69"/>
      <c r="G425" s="129" t="s">
        <v>1373</v>
      </c>
      <c r="H425" s="8" t="s">
        <v>2933</v>
      </c>
      <c r="I425" s="20">
        <v>83100</v>
      </c>
      <c r="J425" s="8" t="s">
        <v>333</v>
      </c>
      <c r="K425" s="7" t="s">
        <v>297</v>
      </c>
      <c r="L425" s="22" t="s">
        <v>1932</v>
      </c>
      <c r="M425" s="15" t="s">
        <v>1387</v>
      </c>
      <c r="N425" s="20"/>
      <c r="O425" s="62" t="s">
        <v>1538</v>
      </c>
      <c r="P425" s="35" t="s">
        <v>1388</v>
      </c>
      <c r="Q425" s="9"/>
    </row>
    <row r="426" spans="1:17" ht="62.25" customHeight="1">
      <c r="A426" s="300">
        <f>1+A425</f>
        <v>387</v>
      </c>
      <c r="B426" s="271" t="s">
        <v>1966</v>
      </c>
      <c r="C426" s="279" t="s">
        <v>3390</v>
      </c>
      <c r="D426" s="271" t="s">
        <v>21</v>
      </c>
      <c r="E426" s="271"/>
      <c r="F426" s="271"/>
      <c r="G426" s="247" t="s">
        <v>1373</v>
      </c>
      <c r="H426" s="8" t="s">
        <v>2934</v>
      </c>
      <c r="I426" s="7">
        <v>80027</v>
      </c>
      <c r="J426" s="8" t="s">
        <v>1893</v>
      </c>
      <c r="K426" s="7" t="s">
        <v>152</v>
      </c>
      <c r="L426" s="22" t="s">
        <v>1894</v>
      </c>
      <c r="M426" s="271" t="s">
        <v>1389</v>
      </c>
      <c r="N426" s="18"/>
      <c r="O426" s="17" t="s">
        <v>2204</v>
      </c>
      <c r="P426" s="313" t="s">
        <v>1390</v>
      </c>
      <c r="Q426" s="9"/>
    </row>
    <row r="427" spans="1:17" ht="39" customHeight="1">
      <c r="A427" s="301"/>
      <c r="B427" s="284"/>
      <c r="C427" s="298"/>
      <c r="D427" s="284"/>
      <c r="E427" s="284"/>
      <c r="F427" s="284"/>
      <c r="G427" s="247" t="s">
        <v>1373</v>
      </c>
      <c r="H427" s="20" t="s">
        <v>1896</v>
      </c>
      <c r="I427" s="7">
        <v>80013</v>
      </c>
      <c r="J427" s="247" t="s">
        <v>547</v>
      </c>
      <c r="K427" s="7" t="s">
        <v>152</v>
      </c>
      <c r="L427" s="22" t="s">
        <v>1895</v>
      </c>
      <c r="M427" s="284"/>
      <c r="N427" s="18"/>
      <c r="O427" s="23" t="s">
        <v>2203</v>
      </c>
      <c r="P427" s="315"/>
      <c r="Q427" s="9"/>
    </row>
    <row r="428" spans="1:17" ht="45.75" customHeight="1">
      <c r="A428" s="302"/>
      <c r="B428" s="272"/>
      <c r="C428" s="280"/>
      <c r="D428" s="272"/>
      <c r="E428" s="272"/>
      <c r="F428" s="272"/>
      <c r="G428" s="247" t="s">
        <v>2019</v>
      </c>
      <c r="H428" s="20" t="s">
        <v>3391</v>
      </c>
      <c r="I428" s="246">
        <v>80013</v>
      </c>
      <c r="J428" s="247" t="s">
        <v>547</v>
      </c>
      <c r="K428" s="246" t="s">
        <v>152</v>
      </c>
      <c r="L428" s="22" t="s">
        <v>3392</v>
      </c>
      <c r="M428" s="272"/>
      <c r="N428" s="35" t="s">
        <v>2425</v>
      </c>
      <c r="O428" s="23" t="s">
        <v>3393</v>
      </c>
      <c r="P428" s="314"/>
      <c r="Q428" s="9"/>
    </row>
    <row r="429" spans="1:17" ht="27.75">
      <c r="A429" s="4">
        <f>1+A426</f>
        <v>388</v>
      </c>
      <c r="B429" s="5" t="s">
        <v>1913</v>
      </c>
      <c r="C429" s="6" t="s">
        <v>2664</v>
      </c>
      <c r="D429" s="7" t="s">
        <v>21</v>
      </c>
      <c r="E429" s="9"/>
      <c r="F429" s="69"/>
      <c r="G429" s="8" t="s">
        <v>592</v>
      </c>
      <c r="H429" s="27" t="s">
        <v>1903</v>
      </c>
      <c r="I429" s="7">
        <v>82030</v>
      </c>
      <c r="J429" s="8" t="s">
        <v>1391</v>
      </c>
      <c r="K429" s="7" t="s">
        <v>445</v>
      </c>
      <c r="L429" s="22" t="s">
        <v>1933</v>
      </c>
      <c r="M429" s="15" t="s">
        <v>1392</v>
      </c>
      <c r="N429" s="7"/>
      <c r="O429" s="62" t="s">
        <v>2036</v>
      </c>
      <c r="P429" s="35" t="s">
        <v>1393</v>
      </c>
      <c r="Q429" s="9"/>
    </row>
    <row r="430" spans="1:17" ht="37.5" customHeight="1">
      <c r="A430" s="273">
        <f>1+A429</f>
        <v>389</v>
      </c>
      <c r="B430" s="275" t="s">
        <v>120</v>
      </c>
      <c r="C430" s="277" t="s">
        <v>3167</v>
      </c>
      <c r="D430" s="269" t="s">
        <v>1</v>
      </c>
      <c r="E430" s="287"/>
      <c r="F430" s="287"/>
      <c r="G430" s="129" t="s">
        <v>1373</v>
      </c>
      <c r="H430" s="20" t="s">
        <v>2935</v>
      </c>
      <c r="I430" s="7">
        <v>80131</v>
      </c>
      <c r="J430" s="8" t="s">
        <v>151</v>
      </c>
      <c r="K430" s="7" t="s">
        <v>152</v>
      </c>
      <c r="L430" s="22" t="s">
        <v>1394</v>
      </c>
      <c r="M430" s="267" t="s">
        <v>1395</v>
      </c>
      <c r="N430" s="7"/>
      <c r="O430" s="62" t="s">
        <v>2065</v>
      </c>
      <c r="P430" s="313" t="s">
        <v>1396</v>
      </c>
      <c r="Q430" s="9"/>
    </row>
    <row r="431" spans="1:17" ht="37.5" customHeight="1">
      <c r="A431" s="274"/>
      <c r="B431" s="276"/>
      <c r="C431" s="278"/>
      <c r="D431" s="270"/>
      <c r="E431" s="289"/>
      <c r="F431" s="289"/>
      <c r="G431" s="231" t="s">
        <v>1373</v>
      </c>
      <c r="H431" s="20" t="s">
        <v>3188</v>
      </c>
      <c r="I431" s="168">
        <v>80029</v>
      </c>
      <c r="J431" s="169" t="s">
        <v>3189</v>
      </c>
      <c r="K431" s="130" t="s">
        <v>152</v>
      </c>
      <c r="L431" s="22" t="s">
        <v>3190</v>
      </c>
      <c r="M431" s="268"/>
      <c r="N431" s="130" t="s">
        <v>2425</v>
      </c>
      <c r="O431" s="62" t="s">
        <v>3191</v>
      </c>
      <c r="P431" s="314"/>
      <c r="Q431" s="9"/>
    </row>
    <row r="432" spans="1:17" ht="33" customHeight="1">
      <c r="A432" s="273">
        <f>1+A430</f>
        <v>390</v>
      </c>
      <c r="B432" s="275" t="s">
        <v>1967</v>
      </c>
      <c r="C432" s="277" t="s">
        <v>3330</v>
      </c>
      <c r="D432" s="269" t="s">
        <v>1</v>
      </c>
      <c r="E432" s="287"/>
      <c r="F432" s="287"/>
      <c r="G432" s="219" t="s">
        <v>1373</v>
      </c>
      <c r="H432" s="169" t="s">
        <v>2936</v>
      </c>
      <c r="I432" s="174">
        <v>84092</v>
      </c>
      <c r="J432" s="169" t="s">
        <v>1397</v>
      </c>
      <c r="K432" s="7" t="s">
        <v>149</v>
      </c>
      <c r="L432" s="22" t="s">
        <v>1398</v>
      </c>
      <c r="M432" s="267" t="s">
        <v>1399</v>
      </c>
      <c r="N432" s="269"/>
      <c r="O432" s="62" t="s">
        <v>2036</v>
      </c>
      <c r="P432" s="313" t="s">
        <v>1400</v>
      </c>
      <c r="Q432" s="9"/>
    </row>
    <row r="433" spans="1:17" ht="33" customHeight="1">
      <c r="A433" s="274"/>
      <c r="B433" s="276"/>
      <c r="C433" s="278"/>
      <c r="D433" s="270"/>
      <c r="E433" s="289"/>
      <c r="F433" s="289"/>
      <c r="G433" s="219" t="s">
        <v>2019</v>
      </c>
      <c r="H433" s="219" t="s">
        <v>3331</v>
      </c>
      <c r="I433" s="174">
        <v>84092</v>
      </c>
      <c r="J433" s="219" t="s">
        <v>1397</v>
      </c>
      <c r="K433" s="218" t="s">
        <v>149</v>
      </c>
      <c r="L433" s="22" t="s">
        <v>1398</v>
      </c>
      <c r="M433" s="268"/>
      <c r="N433" s="270"/>
      <c r="O433" s="62" t="s">
        <v>3332</v>
      </c>
      <c r="P433" s="314"/>
      <c r="Q433" s="9"/>
    </row>
    <row r="434" spans="1:17" ht="51.75" customHeight="1">
      <c r="A434" s="4">
        <f>1+A432</f>
        <v>391</v>
      </c>
      <c r="B434" s="5" t="s">
        <v>244</v>
      </c>
      <c r="C434" s="6" t="s">
        <v>2665</v>
      </c>
      <c r="D434" s="7" t="s">
        <v>21</v>
      </c>
      <c r="E434" s="9"/>
      <c r="F434" s="69"/>
      <c r="G434" s="8" t="s">
        <v>592</v>
      </c>
      <c r="H434" s="20" t="s">
        <v>2937</v>
      </c>
      <c r="I434" s="7">
        <v>80045</v>
      </c>
      <c r="J434" s="8" t="s">
        <v>1401</v>
      </c>
      <c r="K434" s="7" t="s">
        <v>152</v>
      </c>
      <c r="L434" s="22" t="s">
        <v>1402</v>
      </c>
      <c r="M434" s="15" t="s">
        <v>1403</v>
      </c>
      <c r="N434" s="7"/>
      <c r="O434" s="62" t="s">
        <v>2169</v>
      </c>
      <c r="P434" s="35" t="s">
        <v>1404</v>
      </c>
      <c r="Q434" s="9"/>
    </row>
    <row r="435" spans="1:17" ht="40.5" customHeight="1">
      <c r="A435" s="4">
        <f aca="true" t="shared" si="16" ref="A435:A453">1+A434</f>
        <v>392</v>
      </c>
      <c r="B435" s="5" t="s">
        <v>121</v>
      </c>
      <c r="C435" s="6" t="s">
        <v>2578</v>
      </c>
      <c r="D435" s="7" t="s">
        <v>1</v>
      </c>
      <c r="E435" s="9"/>
      <c r="F435" s="69"/>
      <c r="G435" s="8" t="s">
        <v>592</v>
      </c>
      <c r="H435" s="8" t="s">
        <v>2938</v>
      </c>
      <c r="I435" s="7">
        <v>84127</v>
      </c>
      <c r="J435" s="8" t="s">
        <v>370</v>
      </c>
      <c r="K435" s="7" t="s">
        <v>149</v>
      </c>
      <c r="L435" s="22" t="s">
        <v>1405</v>
      </c>
      <c r="M435" s="15" t="s">
        <v>1406</v>
      </c>
      <c r="N435" s="7"/>
      <c r="O435" s="257" t="s">
        <v>2167</v>
      </c>
      <c r="P435" s="35" t="s">
        <v>1407</v>
      </c>
      <c r="Q435" s="9"/>
    </row>
    <row r="436" spans="1:17" ht="27.75">
      <c r="A436" s="4">
        <f t="shared" si="16"/>
        <v>393</v>
      </c>
      <c r="B436" s="5" t="s">
        <v>1914</v>
      </c>
      <c r="C436" s="6" t="s">
        <v>2666</v>
      </c>
      <c r="D436" s="7" t="s">
        <v>1</v>
      </c>
      <c r="E436" s="9"/>
      <c r="F436" s="69"/>
      <c r="G436" s="8" t="s">
        <v>592</v>
      </c>
      <c r="H436" s="8" t="s">
        <v>2939</v>
      </c>
      <c r="I436" s="8" t="s">
        <v>1408</v>
      </c>
      <c r="J436" s="8" t="s">
        <v>1409</v>
      </c>
      <c r="K436" s="7" t="s">
        <v>152</v>
      </c>
      <c r="L436" s="22" t="s">
        <v>1410</v>
      </c>
      <c r="M436" s="15" t="s">
        <v>1411</v>
      </c>
      <c r="N436" s="7"/>
      <c r="O436" s="62" t="s">
        <v>2036</v>
      </c>
      <c r="P436" s="35" t="s">
        <v>1412</v>
      </c>
      <c r="Q436" s="9"/>
    </row>
    <row r="437" spans="1:17" ht="71.25" customHeight="1">
      <c r="A437" s="4">
        <f t="shared" si="16"/>
        <v>394</v>
      </c>
      <c r="B437" s="5" t="s">
        <v>1982</v>
      </c>
      <c r="C437" s="6" t="s">
        <v>1983</v>
      </c>
      <c r="D437" s="7" t="s">
        <v>21</v>
      </c>
      <c r="E437" s="9"/>
      <c r="F437" s="69"/>
      <c r="G437" s="8" t="s">
        <v>1373</v>
      </c>
      <c r="H437" s="8" t="s">
        <v>2940</v>
      </c>
      <c r="I437" s="8">
        <v>80014</v>
      </c>
      <c r="J437" s="8" t="s">
        <v>824</v>
      </c>
      <c r="K437" s="7" t="s">
        <v>152</v>
      </c>
      <c r="L437" s="34" t="s">
        <v>2010</v>
      </c>
      <c r="M437" s="15" t="s">
        <v>2011</v>
      </c>
      <c r="N437" s="7"/>
      <c r="O437" s="62" t="s">
        <v>2202</v>
      </c>
      <c r="P437" s="35" t="s">
        <v>2009</v>
      </c>
      <c r="Q437" s="9"/>
    </row>
    <row r="438" spans="1:17" ht="48.75" customHeight="1">
      <c r="A438" s="4">
        <f t="shared" si="16"/>
        <v>395</v>
      </c>
      <c r="B438" s="5" t="s">
        <v>122</v>
      </c>
      <c r="C438" s="6" t="s">
        <v>2353</v>
      </c>
      <c r="D438" s="7" t="s">
        <v>1</v>
      </c>
      <c r="E438" s="9"/>
      <c r="F438" s="69"/>
      <c r="G438" s="8" t="s">
        <v>592</v>
      </c>
      <c r="H438" s="8" t="s">
        <v>2941</v>
      </c>
      <c r="I438" s="7">
        <v>81055</v>
      </c>
      <c r="J438" s="8" t="s">
        <v>421</v>
      </c>
      <c r="K438" s="7" t="s">
        <v>148</v>
      </c>
      <c r="L438" s="22" t="s">
        <v>1413</v>
      </c>
      <c r="M438" s="15" t="s">
        <v>1414</v>
      </c>
      <c r="N438" s="7"/>
      <c r="O438" s="62" t="s">
        <v>2170</v>
      </c>
      <c r="P438" s="35" t="s">
        <v>1415</v>
      </c>
      <c r="Q438" s="9"/>
    </row>
    <row r="439" spans="1:17" s="29" customFormat="1" ht="35.25" customHeight="1">
      <c r="A439" s="4">
        <f>1+A438</f>
        <v>396</v>
      </c>
      <c r="B439" s="23" t="s">
        <v>220</v>
      </c>
      <c r="C439" s="24" t="s">
        <v>2670</v>
      </c>
      <c r="D439" s="7" t="s">
        <v>21</v>
      </c>
      <c r="E439" s="7"/>
      <c r="F439" s="246"/>
      <c r="G439" s="8" t="s">
        <v>1373</v>
      </c>
      <c r="H439" s="8" t="s">
        <v>222</v>
      </c>
      <c r="I439" s="4">
        <v>84036</v>
      </c>
      <c r="J439" s="8" t="s">
        <v>223</v>
      </c>
      <c r="K439" s="7" t="s">
        <v>149</v>
      </c>
      <c r="L439" s="22" t="s">
        <v>308</v>
      </c>
      <c r="M439" s="28" t="s">
        <v>226</v>
      </c>
      <c r="N439" s="7"/>
      <c r="O439" s="23" t="s">
        <v>2171</v>
      </c>
      <c r="P439" s="8" t="s">
        <v>224</v>
      </c>
      <c r="Q439" s="26"/>
    </row>
    <row r="440" spans="1:17" ht="69" customHeight="1">
      <c r="A440" s="4">
        <f>1+A439</f>
        <v>397</v>
      </c>
      <c r="B440" s="5" t="s">
        <v>235</v>
      </c>
      <c r="C440" s="6" t="s">
        <v>2671</v>
      </c>
      <c r="D440" s="7" t="s">
        <v>21</v>
      </c>
      <c r="E440" s="9"/>
      <c r="F440" s="69"/>
      <c r="G440" s="8" t="s">
        <v>592</v>
      </c>
      <c r="H440" s="8" t="s">
        <v>2942</v>
      </c>
      <c r="I440" s="7">
        <v>80143</v>
      </c>
      <c r="J440" s="8" t="s">
        <v>151</v>
      </c>
      <c r="K440" s="7" t="s">
        <v>152</v>
      </c>
      <c r="L440" s="22" t="s">
        <v>1416</v>
      </c>
      <c r="M440" s="15" t="s">
        <v>1417</v>
      </c>
      <c r="N440" s="7"/>
      <c r="O440" s="62" t="s">
        <v>2036</v>
      </c>
      <c r="P440" s="35" t="s">
        <v>1418</v>
      </c>
      <c r="Q440" s="9"/>
    </row>
    <row r="441" spans="1:17" ht="69" customHeight="1">
      <c r="A441" s="4">
        <f t="shared" si="16"/>
        <v>398</v>
      </c>
      <c r="B441" s="5" t="s">
        <v>1986</v>
      </c>
      <c r="C441" s="6" t="s">
        <v>1985</v>
      </c>
      <c r="D441" s="7" t="s">
        <v>21</v>
      </c>
      <c r="E441" s="9"/>
      <c r="F441" s="69"/>
      <c r="G441" s="8" t="s">
        <v>1943</v>
      </c>
      <c r="H441" s="8" t="s">
        <v>2013</v>
      </c>
      <c r="I441" s="7">
        <v>81030</v>
      </c>
      <c r="J441" s="8" t="s">
        <v>2014</v>
      </c>
      <c r="K441" s="7" t="s">
        <v>148</v>
      </c>
      <c r="L441" s="22" t="s">
        <v>2015</v>
      </c>
      <c r="M441" s="15" t="s">
        <v>2016</v>
      </c>
      <c r="N441" s="7"/>
      <c r="O441" s="62" t="s">
        <v>2201</v>
      </c>
      <c r="P441" s="35" t="s">
        <v>2012</v>
      </c>
      <c r="Q441" s="9"/>
    </row>
    <row r="442" spans="1:17" ht="53.25" customHeight="1">
      <c r="A442" s="273">
        <f>1+A441</f>
        <v>399</v>
      </c>
      <c r="B442" s="320" t="s">
        <v>123</v>
      </c>
      <c r="C442" s="277" t="s">
        <v>3289</v>
      </c>
      <c r="D442" s="269" t="s">
        <v>1</v>
      </c>
      <c r="E442" s="287"/>
      <c r="F442" s="287"/>
      <c r="G442" s="8" t="s">
        <v>592</v>
      </c>
      <c r="H442" s="8" t="s">
        <v>2943</v>
      </c>
      <c r="I442" s="7">
        <v>80143</v>
      </c>
      <c r="J442" s="8" t="s">
        <v>151</v>
      </c>
      <c r="K442" s="7" t="s">
        <v>152</v>
      </c>
      <c r="L442" s="22" t="s">
        <v>477</v>
      </c>
      <c r="M442" s="328" t="s">
        <v>3292</v>
      </c>
      <c r="N442" s="318"/>
      <c r="O442" s="257" t="s">
        <v>2167</v>
      </c>
      <c r="P442" s="313" t="s">
        <v>1419</v>
      </c>
      <c r="Q442" s="9"/>
    </row>
    <row r="443" spans="1:17" ht="53.25" customHeight="1">
      <c r="A443" s="274"/>
      <c r="B443" s="320"/>
      <c r="C443" s="278"/>
      <c r="D443" s="270"/>
      <c r="E443" s="289"/>
      <c r="F443" s="289"/>
      <c r="G443" s="194" t="s">
        <v>2457</v>
      </c>
      <c r="H443" s="194" t="s">
        <v>3290</v>
      </c>
      <c r="I443" s="192">
        <v>80133</v>
      </c>
      <c r="J443" s="194" t="s">
        <v>151</v>
      </c>
      <c r="K443" s="192" t="s">
        <v>152</v>
      </c>
      <c r="L443" s="22" t="s">
        <v>3291</v>
      </c>
      <c r="M443" s="329"/>
      <c r="N443" s="319"/>
      <c r="O443" s="257" t="s">
        <v>2167</v>
      </c>
      <c r="P443" s="314"/>
      <c r="Q443" s="9"/>
    </row>
    <row r="444" spans="1:17" ht="39.75" customHeight="1">
      <c r="A444" s="4">
        <f>1+A442</f>
        <v>400</v>
      </c>
      <c r="B444" s="195" t="s">
        <v>1915</v>
      </c>
      <c r="C444" s="6" t="s">
        <v>2672</v>
      </c>
      <c r="D444" s="7" t="s">
        <v>21</v>
      </c>
      <c r="E444" s="9"/>
      <c r="F444" s="69"/>
      <c r="G444" s="8" t="s">
        <v>592</v>
      </c>
      <c r="H444" s="27" t="s">
        <v>1904</v>
      </c>
      <c r="I444" s="7">
        <v>80040</v>
      </c>
      <c r="J444" s="8" t="s">
        <v>1420</v>
      </c>
      <c r="K444" s="7" t="s">
        <v>152</v>
      </c>
      <c r="L444" s="22" t="s">
        <v>1421</v>
      </c>
      <c r="M444" s="15" t="s">
        <v>1422</v>
      </c>
      <c r="N444" s="21"/>
      <c r="O444" s="62" t="s">
        <v>2036</v>
      </c>
      <c r="P444" s="35" t="s">
        <v>1423</v>
      </c>
      <c r="Q444" s="9"/>
    </row>
    <row r="445" spans="1:17" ht="39" customHeight="1">
      <c r="A445" s="4">
        <f t="shared" si="16"/>
        <v>401</v>
      </c>
      <c r="B445" s="5" t="s">
        <v>125</v>
      </c>
      <c r="C445" s="6" t="s">
        <v>124</v>
      </c>
      <c r="D445" s="7" t="s">
        <v>21</v>
      </c>
      <c r="E445" s="9"/>
      <c r="F445" s="69"/>
      <c r="G445" s="8" t="s">
        <v>1943</v>
      </c>
      <c r="H445" s="54" t="s">
        <v>1968</v>
      </c>
      <c r="I445" s="7">
        <v>80143</v>
      </c>
      <c r="J445" s="8" t="s">
        <v>151</v>
      </c>
      <c r="K445" s="7" t="s">
        <v>152</v>
      </c>
      <c r="L445" s="22" t="s">
        <v>1424</v>
      </c>
      <c r="M445" s="15" t="s">
        <v>1425</v>
      </c>
      <c r="N445" s="7"/>
      <c r="O445" s="62" t="s">
        <v>2036</v>
      </c>
      <c r="P445" s="35" t="s">
        <v>1426</v>
      </c>
      <c r="Q445" s="9"/>
    </row>
    <row r="446" spans="1:17" ht="55.5">
      <c r="A446" s="4">
        <f t="shared" si="16"/>
        <v>402</v>
      </c>
      <c r="B446" s="36" t="s">
        <v>1916</v>
      </c>
      <c r="C446" s="6" t="s">
        <v>2354</v>
      </c>
      <c r="D446" s="7" t="s">
        <v>21</v>
      </c>
      <c r="E446" s="9"/>
      <c r="F446" s="69"/>
      <c r="G446" s="8" t="s">
        <v>592</v>
      </c>
      <c r="H446" s="8" t="s">
        <v>2945</v>
      </c>
      <c r="I446" s="7">
        <v>81013</v>
      </c>
      <c r="J446" s="8" t="s">
        <v>2017</v>
      </c>
      <c r="K446" s="7" t="s">
        <v>148</v>
      </c>
      <c r="L446" s="22" t="s">
        <v>1427</v>
      </c>
      <c r="M446" s="15" t="s">
        <v>1428</v>
      </c>
      <c r="N446" s="7"/>
      <c r="O446" s="62" t="s">
        <v>2172</v>
      </c>
      <c r="P446" s="35" t="s">
        <v>1429</v>
      </c>
      <c r="Q446" s="9"/>
    </row>
    <row r="447" spans="1:17" ht="66" customHeight="1">
      <c r="A447" s="4">
        <f t="shared" si="16"/>
        <v>403</v>
      </c>
      <c r="B447" s="5" t="s">
        <v>201</v>
      </c>
      <c r="C447" s="6" t="s">
        <v>2374</v>
      </c>
      <c r="D447" s="7" t="s">
        <v>21</v>
      </c>
      <c r="E447" s="9"/>
      <c r="F447" s="69"/>
      <c r="G447" s="8" t="s">
        <v>592</v>
      </c>
      <c r="H447" s="54" t="s">
        <v>2944</v>
      </c>
      <c r="I447" s="7">
        <v>81024</v>
      </c>
      <c r="J447" s="8" t="s">
        <v>586</v>
      </c>
      <c r="K447" s="7" t="s">
        <v>148</v>
      </c>
      <c r="L447" s="22" t="s">
        <v>1430</v>
      </c>
      <c r="M447" s="15" t="s">
        <v>1431</v>
      </c>
      <c r="N447" s="7" t="s">
        <v>1938</v>
      </c>
      <c r="O447" s="23" t="s">
        <v>2194</v>
      </c>
      <c r="P447" s="35" t="s">
        <v>1432</v>
      </c>
      <c r="Q447" s="7" t="s">
        <v>1938</v>
      </c>
    </row>
    <row r="448" spans="1:17" ht="42.75" customHeight="1">
      <c r="A448" s="4">
        <v>404</v>
      </c>
      <c r="B448" s="5" t="s">
        <v>2816</v>
      </c>
      <c r="C448" s="6" t="s">
        <v>2817</v>
      </c>
      <c r="D448" s="7" t="s">
        <v>1</v>
      </c>
      <c r="E448" s="9"/>
      <c r="F448" s="69"/>
      <c r="G448" s="129" t="s">
        <v>1373</v>
      </c>
      <c r="H448" s="54" t="s">
        <v>2818</v>
      </c>
      <c r="I448" s="7">
        <v>80038</v>
      </c>
      <c r="J448" s="8" t="s">
        <v>916</v>
      </c>
      <c r="K448" s="7" t="s">
        <v>152</v>
      </c>
      <c r="L448" s="22" t="s">
        <v>2819</v>
      </c>
      <c r="M448" s="15" t="s">
        <v>2820</v>
      </c>
      <c r="N448" s="7"/>
      <c r="O448" s="23" t="s">
        <v>2821</v>
      </c>
      <c r="P448" s="35" t="s">
        <v>2822</v>
      </c>
      <c r="Q448" s="7"/>
    </row>
    <row r="449" spans="1:17" ht="27.75">
      <c r="A449" s="4">
        <v>405</v>
      </c>
      <c r="B449" s="55" t="s">
        <v>1917</v>
      </c>
      <c r="C449" s="6" t="s">
        <v>2467</v>
      </c>
      <c r="D449" s="7" t="s">
        <v>1</v>
      </c>
      <c r="E449" s="9"/>
      <c r="F449" s="69"/>
      <c r="G449" s="115" t="s">
        <v>1373</v>
      </c>
      <c r="H449" s="27" t="s">
        <v>1906</v>
      </c>
      <c r="I449" s="7">
        <v>80142</v>
      </c>
      <c r="J449" s="8" t="s">
        <v>151</v>
      </c>
      <c r="K449" s="7" t="s">
        <v>152</v>
      </c>
      <c r="L449" s="22" t="s">
        <v>1433</v>
      </c>
      <c r="M449" s="15" t="s">
        <v>1434</v>
      </c>
      <c r="N449" s="7"/>
      <c r="O449" s="62" t="s">
        <v>2036</v>
      </c>
      <c r="P449" s="35" t="s">
        <v>1435</v>
      </c>
      <c r="Q449" s="9"/>
    </row>
    <row r="450" spans="1:17" ht="66" customHeight="1">
      <c r="A450" s="4">
        <v>406</v>
      </c>
      <c r="B450" s="5" t="s">
        <v>1969</v>
      </c>
      <c r="C450" s="6" t="s">
        <v>2673</v>
      </c>
      <c r="D450" s="7" t="s">
        <v>21</v>
      </c>
      <c r="E450" s="9"/>
      <c r="F450" s="69"/>
      <c r="G450" s="8" t="s">
        <v>592</v>
      </c>
      <c r="H450" s="8" t="s">
        <v>2946</v>
      </c>
      <c r="I450" s="7">
        <v>81100</v>
      </c>
      <c r="J450" s="8" t="s">
        <v>435</v>
      </c>
      <c r="K450" s="7" t="s">
        <v>148</v>
      </c>
      <c r="L450" s="22" t="s">
        <v>1436</v>
      </c>
      <c r="M450" s="15" t="s">
        <v>1437</v>
      </c>
      <c r="N450" s="7"/>
      <c r="O450" s="62" t="s">
        <v>2173</v>
      </c>
      <c r="P450" s="35" t="s">
        <v>1438</v>
      </c>
      <c r="Q450" s="9"/>
    </row>
    <row r="451" spans="1:17" ht="42" customHeight="1">
      <c r="A451" s="4">
        <v>407</v>
      </c>
      <c r="B451" s="5" t="s">
        <v>1918</v>
      </c>
      <c r="C451" s="6" t="s">
        <v>2674</v>
      </c>
      <c r="D451" s="7" t="s">
        <v>1</v>
      </c>
      <c r="E451" s="9"/>
      <c r="F451" s="69"/>
      <c r="G451" s="8" t="s">
        <v>592</v>
      </c>
      <c r="H451" s="8" t="s">
        <v>2947</v>
      </c>
      <c r="I451" s="7">
        <v>84013</v>
      </c>
      <c r="J451" s="8" t="s">
        <v>1900</v>
      </c>
      <c r="K451" s="7" t="s">
        <v>149</v>
      </c>
      <c r="L451" s="22" t="s">
        <v>1439</v>
      </c>
      <c r="M451" s="15" t="s">
        <v>1440</v>
      </c>
      <c r="N451" s="7"/>
      <c r="O451" s="257" t="s">
        <v>2167</v>
      </c>
      <c r="P451" s="35" t="s">
        <v>1441</v>
      </c>
      <c r="Q451" s="9"/>
    </row>
    <row r="452" spans="1:17" ht="43.5" customHeight="1">
      <c r="A452" s="4">
        <f t="shared" si="16"/>
        <v>408</v>
      </c>
      <c r="B452" s="5" t="s">
        <v>213</v>
      </c>
      <c r="C452" s="6" t="s">
        <v>212</v>
      </c>
      <c r="D452" s="7" t="s">
        <v>21</v>
      </c>
      <c r="E452" s="9"/>
      <c r="F452" s="69"/>
      <c r="G452" s="140" t="s">
        <v>1373</v>
      </c>
      <c r="H452" s="8" t="s">
        <v>2948</v>
      </c>
      <c r="I452" s="7">
        <v>81024</v>
      </c>
      <c r="J452" s="8" t="s">
        <v>586</v>
      </c>
      <c r="K452" s="7" t="s">
        <v>148</v>
      </c>
      <c r="L452" s="22" t="s">
        <v>1442</v>
      </c>
      <c r="M452" s="15" t="s">
        <v>1443</v>
      </c>
      <c r="N452" s="7" t="s">
        <v>1938</v>
      </c>
      <c r="O452" s="257" t="s">
        <v>2174</v>
      </c>
      <c r="P452" s="35" t="s">
        <v>1444</v>
      </c>
      <c r="Q452" s="7" t="s">
        <v>1938</v>
      </c>
    </row>
    <row r="453" spans="1:17" ht="31.5" customHeight="1">
      <c r="A453" s="4">
        <f t="shared" si="16"/>
        <v>409</v>
      </c>
      <c r="B453" s="5" t="s">
        <v>273</v>
      </c>
      <c r="C453" s="6" t="s">
        <v>2579</v>
      </c>
      <c r="D453" s="7" t="s">
        <v>1</v>
      </c>
      <c r="E453" s="9"/>
      <c r="F453" s="69"/>
      <c r="G453" s="8" t="s">
        <v>592</v>
      </c>
      <c r="H453" s="8" t="s">
        <v>2949</v>
      </c>
      <c r="I453" s="8">
        <v>84091</v>
      </c>
      <c r="J453" s="8" t="s">
        <v>340</v>
      </c>
      <c r="K453" s="7" t="s">
        <v>149</v>
      </c>
      <c r="L453" s="22" t="s">
        <v>1445</v>
      </c>
      <c r="M453" s="15" t="s">
        <v>1446</v>
      </c>
      <c r="N453" s="7"/>
      <c r="O453" s="62" t="s">
        <v>2036</v>
      </c>
      <c r="P453" s="35" t="s">
        <v>1447</v>
      </c>
      <c r="Q453" s="9"/>
    </row>
    <row r="454" spans="1:17" ht="88.5" customHeight="1">
      <c r="A454" s="273">
        <v>410</v>
      </c>
      <c r="B454" s="275" t="s">
        <v>2416</v>
      </c>
      <c r="C454" s="279" t="s">
        <v>2417</v>
      </c>
      <c r="D454" s="271" t="s">
        <v>1</v>
      </c>
      <c r="E454" s="317"/>
      <c r="F454" s="287"/>
      <c r="G454" s="271" t="s">
        <v>592</v>
      </c>
      <c r="H454" s="8" t="s">
        <v>2950</v>
      </c>
      <c r="I454" s="8">
        <v>80126</v>
      </c>
      <c r="J454" s="8" t="s">
        <v>151</v>
      </c>
      <c r="K454" s="7" t="s">
        <v>152</v>
      </c>
      <c r="L454" s="22" t="s">
        <v>2508</v>
      </c>
      <c r="M454" s="267" t="s">
        <v>2509</v>
      </c>
      <c r="N454" s="7"/>
      <c r="O454" s="62" t="s">
        <v>2510</v>
      </c>
      <c r="P454" s="269" t="s">
        <v>2514</v>
      </c>
      <c r="Q454" s="287"/>
    </row>
    <row r="455" spans="1:17" ht="114" customHeight="1">
      <c r="A455" s="297"/>
      <c r="B455" s="282"/>
      <c r="C455" s="298"/>
      <c r="D455" s="284"/>
      <c r="E455" s="327"/>
      <c r="F455" s="288"/>
      <c r="G455" s="284"/>
      <c r="H455" s="8" t="s">
        <v>2951</v>
      </c>
      <c r="I455" s="8">
        <v>80070</v>
      </c>
      <c r="J455" s="8" t="s">
        <v>345</v>
      </c>
      <c r="K455" s="7" t="s">
        <v>152</v>
      </c>
      <c r="L455" s="22" t="s">
        <v>2511</v>
      </c>
      <c r="M455" s="283"/>
      <c r="N455" s="7"/>
      <c r="O455" s="62" t="s">
        <v>2513</v>
      </c>
      <c r="P455" s="281"/>
      <c r="Q455" s="288"/>
    </row>
    <row r="456" spans="1:17" ht="43.5" customHeight="1">
      <c r="A456" s="274"/>
      <c r="B456" s="276"/>
      <c r="C456" s="280"/>
      <c r="D456" s="272"/>
      <c r="E456" s="312"/>
      <c r="F456" s="289"/>
      <c r="G456" s="272"/>
      <c r="H456" s="8" t="s">
        <v>2952</v>
      </c>
      <c r="I456" s="8">
        <v>80071</v>
      </c>
      <c r="J456" s="8" t="s">
        <v>345</v>
      </c>
      <c r="K456" s="7" t="s">
        <v>152</v>
      </c>
      <c r="L456" s="22" t="s">
        <v>2512</v>
      </c>
      <c r="M456" s="268"/>
      <c r="N456" s="7"/>
      <c r="O456" s="62" t="s">
        <v>2751</v>
      </c>
      <c r="P456" s="270"/>
      <c r="Q456" s="289"/>
    </row>
    <row r="457" spans="1:19" ht="37.5" customHeight="1">
      <c r="A457" s="273">
        <f>1+A454</f>
        <v>411</v>
      </c>
      <c r="B457" s="275" t="s">
        <v>1919</v>
      </c>
      <c r="C457" s="277" t="s">
        <v>3155</v>
      </c>
      <c r="D457" s="269" t="s">
        <v>1</v>
      </c>
      <c r="E457" s="287"/>
      <c r="F457" s="287"/>
      <c r="G457" s="269" t="s">
        <v>592</v>
      </c>
      <c r="H457" s="8" t="s">
        <v>2953</v>
      </c>
      <c r="I457" s="90">
        <v>80059</v>
      </c>
      <c r="J457" s="8" t="s">
        <v>1901</v>
      </c>
      <c r="K457" s="7" t="s">
        <v>152</v>
      </c>
      <c r="L457" s="22" t="s">
        <v>1448</v>
      </c>
      <c r="M457" s="267" t="s">
        <v>1449</v>
      </c>
      <c r="N457" s="7"/>
      <c r="O457" s="23" t="s">
        <v>2200</v>
      </c>
      <c r="P457" s="316" t="s">
        <v>1936</v>
      </c>
      <c r="Q457" s="9"/>
      <c r="S457" s="66"/>
    </row>
    <row r="458" spans="1:19" ht="37.5" customHeight="1">
      <c r="A458" s="274"/>
      <c r="B458" s="276"/>
      <c r="C458" s="278"/>
      <c r="D458" s="270"/>
      <c r="E458" s="289"/>
      <c r="F458" s="289"/>
      <c r="G458" s="270"/>
      <c r="H458" s="8" t="s">
        <v>2954</v>
      </c>
      <c r="I458" s="90">
        <v>80053</v>
      </c>
      <c r="J458" s="8" t="s">
        <v>1864</v>
      </c>
      <c r="K458" s="7" t="s">
        <v>152</v>
      </c>
      <c r="L458" s="22" t="s">
        <v>2667</v>
      </c>
      <c r="M458" s="268"/>
      <c r="N458" s="7"/>
      <c r="O458" s="259"/>
      <c r="P458" s="316"/>
      <c r="Q458" s="5"/>
      <c r="S458" s="66"/>
    </row>
    <row r="459" spans="1:17" ht="37.5" customHeight="1">
      <c r="A459" s="4">
        <v>412</v>
      </c>
      <c r="B459" s="5" t="s">
        <v>1920</v>
      </c>
      <c r="C459" s="6" t="s">
        <v>3288</v>
      </c>
      <c r="D459" s="7" t="s">
        <v>1</v>
      </c>
      <c r="E459" s="9"/>
      <c r="F459" s="69"/>
      <c r="G459" s="194" t="s">
        <v>1373</v>
      </c>
      <c r="H459" s="8" t="s">
        <v>2955</v>
      </c>
      <c r="I459" s="7">
        <v>82030</v>
      </c>
      <c r="J459" s="8" t="s">
        <v>1450</v>
      </c>
      <c r="K459" s="7" t="s">
        <v>445</v>
      </c>
      <c r="L459" s="22">
        <v>824863284</v>
      </c>
      <c r="M459" s="15" t="s">
        <v>1451</v>
      </c>
      <c r="N459" s="7"/>
      <c r="O459" s="257" t="s">
        <v>2167</v>
      </c>
      <c r="P459" s="35" t="s">
        <v>1452</v>
      </c>
      <c r="Q459" s="9"/>
    </row>
    <row r="460" spans="1:17" ht="39.75" customHeight="1">
      <c r="A460" s="4">
        <v>413</v>
      </c>
      <c r="B460" s="5" t="s">
        <v>1970</v>
      </c>
      <c r="C460" s="6" t="s">
        <v>184</v>
      </c>
      <c r="D460" s="7" t="s">
        <v>1</v>
      </c>
      <c r="E460" s="9"/>
      <c r="F460" s="69"/>
      <c r="G460" s="8" t="s">
        <v>1373</v>
      </c>
      <c r="H460" s="8" t="s">
        <v>2956</v>
      </c>
      <c r="I460" s="7">
        <v>84081</v>
      </c>
      <c r="J460" s="8" t="s">
        <v>1453</v>
      </c>
      <c r="K460" s="7" t="s">
        <v>149</v>
      </c>
      <c r="L460" s="22" t="s">
        <v>1454</v>
      </c>
      <c r="M460" s="15" t="s">
        <v>1455</v>
      </c>
      <c r="N460" s="7" t="s">
        <v>1938</v>
      </c>
      <c r="O460" s="62" t="s">
        <v>2036</v>
      </c>
      <c r="P460" s="35" t="s">
        <v>1456</v>
      </c>
      <c r="Q460" s="7" t="s">
        <v>1938</v>
      </c>
    </row>
    <row r="461" spans="1:17" ht="39.75" customHeight="1">
      <c r="A461" s="253">
        <v>414</v>
      </c>
      <c r="B461" s="214" t="s">
        <v>3339</v>
      </c>
      <c r="C461" s="215" t="s">
        <v>3340</v>
      </c>
      <c r="D461" s="212" t="s">
        <v>1</v>
      </c>
      <c r="E461" s="217"/>
      <c r="F461" s="238"/>
      <c r="G461" s="211" t="s">
        <v>2019</v>
      </c>
      <c r="H461" s="219" t="s">
        <v>3341</v>
      </c>
      <c r="I461" s="218">
        <v>83042</v>
      </c>
      <c r="J461" s="219" t="s">
        <v>296</v>
      </c>
      <c r="K461" s="218" t="s">
        <v>297</v>
      </c>
      <c r="L461" s="213" t="s">
        <v>3342</v>
      </c>
      <c r="M461" s="15" t="s">
        <v>3343</v>
      </c>
      <c r="N461" s="218"/>
      <c r="O461" s="23" t="s">
        <v>3344</v>
      </c>
      <c r="P461" s="208" t="s">
        <v>3345</v>
      </c>
      <c r="Q461" s="218"/>
    </row>
    <row r="462" spans="1:17" ht="39" customHeight="1">
      <c r="A462" s="273">
        <v>415</v>
      </c>
      <c r="B462" s="275" t="s">
        <v>126</v>
      </c>
      <c r="C462" s="279" t="s">
        <v>2375</v>
      </c>
      <c r="D462" s="271" t="s">
        <v>1</v>
      </c>
      <c r="E462" s="275"/>
      <c r="F462" s="271"/>
      <c r="G462" s="271" t="s">
        <v>592</v>
      </c>
      <c r="H462" s="22" t="s">
        <v>2957</v>
      </c>
      <c r="I462" s="7">
        <v>83031</v>
      </c>
      <c r="J462" s="8" t="s">
        <v>1695</v>
      </c>
      <c r="K462" s="7" t="s">
        <v>297</v>
      </c>
      <c r="L462" s="285" t="s">
        <v>1457</v>
      </c>
      <c r="M462" s="275" t="s">
        <v>1458</v>
      </c>
      <c r="N462" s="138"/>
      <c r="O462" s="62" t="s">
        <v>2198</v>
      </c>
      <c r="P462" s="316" t="s">
        <v>1459</v>
      </c>
      <c r="Q462" s="7" t="s">
        <v>1938</v>
      </c>
    </row>
    <row r="463" spans="1:17" ht="37.5" customHeight="1">
      <c r="A463" s="274"/>
      <c r="B463" s="276"/>
      <c r="C463" s="280"/>
      <c r="D463" s="272"/>
      <c r="E463" s="276"/>
      <c r="F463" s="272"/>
      <c r="G463" s="272"/>
      <c r="H463" s="22" t="s">
        <v>2958</v>
      </c>
      <c r="I463" s="7">
        <v>83100</v>
      </c>
      <c r="J463" s="8" t="s">
        <v>333</v>
      </c>
      <c r="K463" s="7" t="s">
        <v>297</v>
      </c>
      <c r="L463" s="286"/>
      <c r="M463" s="276"/>
      <c r="N463" s="138"/>
      <c r="O463" s="23" t="s">
        <v>2199</v>
      </c>
      <c r="P463" s="316"/>
      <c r="Q463" s="9"/>
    </row>
    <row r="464" spans="1:17" ht="37.5" customHeight="1">
      <c r="A464" s="255">
        <v>416</v>
      </c>
      <c r="B464" s="134" t="s">
        <v>3200</v>
      </c>
      <c r="C464" s="137" t="s">
        <v>3199</v>
      </c>
      <c r="D464" s="133" t="s">
        <v>1</v>
      </c>
      <c r="E464" s="134"/>
      <c r="F464" s="241"/>
      <c r="G464" s="185" t="s">
        <v>1373</v>
      </c>
      <c r="H464" s="22" t="s">
        <v>3201</v>
      </c>
      <c r="I464" s="138">
        <v>84131</v>
      </c>
      <c r="J464" s="136" t="s">
        <v>370</v>
      </c>
      <c r="K464" s="138" t="s">
        <v>149</v>
      </c>
      <c r="L464" s="135" t="s">
        <v>3202</v>
      </c>
      <c r="M464" s="15" t="s">
        <v>3203</v>
      </c>
      <c r="N464" s="138"/>
      <c r="O464" s="23" t="s">
        <v>2035</v>
      </c>
      <c r="P464" s="35" t="s">
        <v>3204</v>
      </c>
      <c r="Q464" s="9"/>
    </row>
    <row r="465" spans="1:17" ht="27.75">
      <c r="A465" s="4">
        <v>417</v>
      </c>
      <c r="B465" s="5" t="s">
        <v>127</v>
      </c>
      <c r="C465" s="6" t="s">
        <v>185</v>
      </c>
      <c r="D465" s="7" t="s">
        <v>1</v>
      </c>
      <c r="E465" s="9"/>
      <c r="F465" s="22"/>
      <c r="G465" s="8" t="s">
        <v>1373</v>
      </c>
      <c r="H465" s="20" t="s">
        <v>2959</v>
      </c>
      <c r="I465" s="7">
        <v>80030</v>
      </c>
      <c r="J465" s="8" t="s">
        <v>1460</v>
      </c>
      <c r="K465" s="7" t="s">
        <v>152</v>
      </c>
      <c r="L465" s="22" t="s">
        <v>1461</v>
      </c>
      <c r="M465" s="15" t="s">
        <v>1462</v>
      </c>
      <c r="N465" s="7" t="s">
        <v>1938</v>
      </c>
      <c r="O465" s="62" t="s">
        <v>2036</v>
      </c>
      <c r="P465" s="35" t="s">
        <v>1463</v>
      </c>
      <c r="Q465" s="7" t="s">
        <v>1938</v>
      </c>
    </row>
    <row r="466" spans="1:17" ht="30" customHeight="1">
      <c r="A466" s="273">
        <v>418</v>
      </c>
      <c r="B466" s="267" t="s">
        <v>221</v>
      </c>
      <c r="C466" s="277" t="s">
        <v>2430</v>
      </c>
      <c r="D466" s="269" t="s">
        <v>1</v>
      </c>
      <c r="E466" s="269"/>
      <c r="F466" s="269"/>
      <c r="G466" s="271" t="s">
        <v>1373</v>
      </c>
      <c r="H466" s="8" t="s">
        <v>2960</v>
      </c>
      <c r="I466" s="44">
        <v>83029</v>
      </c>
      <c r="J466" s="8" t="s">
        <v>1897</v>
      </c>
      <c r="K466" s="7" t="s">
        <v>297</v>
      </c>
      <c r="L466" s="22" t="s">
        <v>1464</v>
      </c>
      <c r="M466" s="267" t="s">
        <v>2517</v>
      </c>
      <c r="N466" s="7"/>
      <c r="O466" s="62" t="s">
        <v>3431</v>
      </c>
      <c r="P466" s="291" t="s">
        <v>1465</v>
      </c>
      <c r="Q466" s="9"/>
    </row>
    <row r="467" spans="1:21" ht="30" customHeight="1">
      <c r="A467" s="274"/>
      <c r="B467" s="268"/>
      <c r="C467" s="278"/>
      <c r="D467" s="270"/>
      <c r="E467" s="270"/>
      <c r="F467" s="270"/>
      <c r="G467" s="321"/>
      <c r="H467" s="8" t="s">
        <v>2961</v>
      </c>
      <c r="I467" s="7">
        <v>80143</v>
      </c>
      <c r="J467" s="8" t="s">
        <v>151</v>
      </c>
      <c r="K467" s="7" t="s">
        <v>152</v>
      </c>
      <c r="L467" s="22" t="s">
        <v>2516</v>
      </c>
      <c r="M467" s="268"/>
      <c r="N467" s="7" t="s">
        <v>1938</v>
      </c>
      <c r="O467" s="261" t="s">
        <v>2034</v>
      </c>
      <c r="P467" s="293"/>
      <c r="Q467" s="7" t="s">
        <v>1938</v>
      </c>
      <c r="R467" s="66"/>
      <c r="S467" s="66"/>
      <c r="T467" s="66"/>
      <c r="U467" s="66"/>
    </row>
    <row r="468" spans="1:21" ht="30.75" customHeight="1">
      <c r="A468" s="4">
        <v>419</v>
      </c>
      <c r="B468" s="5" t="s">
        <v>128</v>
      </c>
      <c r="C468" s="6" t="s">
        <v>2355</v>
      </c>
      <c r="D468" s="7" t="s">
        <v>1</v>
      </c>
      <c r="E468" s="9"/>
      <c r="F468" s="69"/>
      <c r="G468" s="8" t="s">
        <v>1373</v>
      </c>
      <c r="H468" s="22" t="s">
        <v>2962</v>
      </c>
      <c r="I468" s="7">
        <v>80121</v>
      </c>
      <c r="J468" s="8" t="s">
        <v>151</v>
      </c>
      <c r="K468" s="7" t="s">
        <v>152</v>
      </c>
      <c r="L468" s="22" t="s">
        <v>1466</v>
      </c>
      <c r="M468" s="15" t="s">
        <v>1467</v>
      </c>
      <c r="N468" s="7"/>
      <c r="O468" s="257" t="s">
        <v>2167</v>
      </c>
      <c r="P468" s="35" t="s">
        <v>1468</v>
      </c>
      <c r="Q468" s="9"/>
      <c r="R468" s="66"/>
      <c r="S468" s="66"/>
      <c r="T468" s="66"/>
      <c r="U468" s="66"/>
    </row>
    <row r="469" spans="1:21" ht="34.5" customHeight="1">
      <c r="A469" s="249">
        <v>420</v>
      </c>
      <c r="B469" s="5" t="s">
        <v>2483</v>
      </c>
      <c r="C469" s="73" t="s">
        <v>2484</v>
      </c>
      <c r="D469" s="8" t="s">
        <v>1</v>
      </c>
      <c r="E469" s="5"/>
      <c r="F469" s="247"/>
      <c r="G469" s="8" t="s">
        <v>1943</v>
      </c>
      <c r="H469" s="96" t="s">
        <v>2823</v>
      </c>
      <c r="I469" s="73" t="s">
        <v>2829</v>
      </c>
      <c r="J469" s="8" t="s">
        <v>2824</v>
      </c>
      <c r="K469" s="74" t="s">
        <v>149</v>
      </c>
      <c r="L469" s="73" t="s">
        <v>2825</v>
      </c>
      <c r="M469" s="15" t="s">
        <v>2826</v>
      </c>
      <c r="N469" s="5"/>
      <c r="O469" s="23" t="s">
        <v>2827</v>
      </c>
      <c r="P469" s="5" t="s">
        <v>2828</v>
      </c>
      <c r="Q469" s="5"/>
      <c r="R469" s="64"/>
      <c r="S469" s="64"/>
      <c r="T469" s="66"/>
      <c r="U469" s="66"/>
    </row>
    <row r="470" spans="1:21" ht="34.5" customHeight="1">
      <c r="A470" s="271">
        <v>421</v>
      </c>
      <c r="B470" s="275" t="s">
        <v>2629</v>
      </c>
      <c r="C470" s="279" t="s">
        <v>3159</v>
      </c>
      <c r="D470" s="271" t="s">
        <v>1</v>
      </c>
      <c r="E470" s="271"/>
      <c r="F470" s="271"/>
      <c r="G470" s="8" t="s">
        <v>1373</v>
      </c>
      <c r="H470" s="5" t="s">
        <v>2630</v>
      </c>
      <c r="I470" s="8">
        <v>80132</v>
      </c>
      <c r="J470" s="8" t="s">
        <v>151</v>
      </c>
      <c r="K470" s="8" t="s">
        <v>152</v>
      </c>
      <c r="L470" s="73" t="s">
        <v>2750</v>
      </c>
      <c r="M470" s="15" t="s">
        <v>2631</v>
      </c>
      <c r="N470" s="8" t="s">
        <v>1938</v>
      </c>
      <c r="O470" s="23" t="s">
        <v>2167</v>
      </c>
      <c r="P470" s="271" t="s">
        <v>2632</v>
      </c>
      <c r="Q470" s="7"/>
      <c r="R470" s="64"/>
      <c r="S470" s="64"/>
      <c r="T470" s="66"/>
      <c r="U470" s="66"/>
    </row>
    <row r="471" spans="1:21" ht="34.5" customHeight="1">
      <c r="A471" s="272"/>
      <c r="B471" s="276"/>
      <c r="C471" s="280"/>
      <c r="D471" s="272"/>
      <c r="E471" s="272"/>
      <c r="F471" s="272"/>
      <c r="G471" s="198" t="s">
        <v>1373</v>
      </c>
      <c r="H471" s="5" t="s">
        <v>3150</v>
      </c>
      <c r="I471" s="115">
        <v>80046</v>
      </c>
      <c r="J471" s="115" t="s">
        <v>1294</v>
      </c>
      <c r="K471" s="115" t="s">
        <v>152</v>
      </c>
      <c r="L471" s="110" t="s">
        <v>3151</v>
      </c>
      <c r="M471" s="15" t="s">
        <v>3152</v>
      </c>
      <c r="N471" s="114" t="s">
        <v>2425</v>
      </c>
      <c r="O471" s="23" t="s">
        <v>3153</v>
      </c>
      <c r="P471" s="272"/>
      <c r="Q471" s="114" t="s">
        <v>2425</v>
      </c>
      <c r="R471" s="64"/>
      <c r="S471" s="64"/>
      <c r="T471" s="66"/>
      <c r="U471" s="66"/>
    </row>
    <row r="472" spans="1:21" ht="34.5" customHeight="1">
      <c r="A472" s="4">
        <v>422</v>
      </c>
      <c r="B472" s="5" t="s">
        <v>245</v>
      </c>
      <c r="C472" s="6" t="s">
        <v>2675</v>
      </c>
      <c r="D472" s="7" t="s">
        <v>1</v>
      </c>
      <c r="E472" s="9"/>
      <c r="F472" s="69"/>
      <c r="G472" s="8" t="s">
        <v>592</v>
      </c>
      <c r="H472" s="8" t="s">
        <v>2963</v>
      </c>
      <c r="I472" s="7">
        <v>84131</v>
      </c>
      <c r="J472" s="8" t="s">
        <v>370</v>
      </c>
      <c r="K472" s="7" t="s">
        <v>149</v>
      </c>
      <c r="L472" s="22" t="s">
        <v>1469</v>
      </c>
      <c r="M472" s="15" t="s">
        <v>1470</v>
      </c>
      <c r="N472" s="7"/>
      <c r="O472" s="257" t="s">
        <v>2167</v>
      </c>
      <c r="P472" s="35" t="s">
        <v>1471</v>
      </c>
      <c r="Q472" s="9"/>
      <c r="R472" s="66"/>
      <c r="S472" s="66"/>
      <c r="T472" s="66"/>
      <c r="U472" s="66"/>
    </row>
    <row r="473" spans="1:17" ht="43.5" customHeight="1">
      <c r="A473" s="4">
        <v>423</v>
      </c>
      <c r="B473" s="5" t="s">
        <v>129</v>
      </c>
      <c r="C473" s="6" t="s">
        <v>2377</v>
      </c>
      <c r="D473" s="7" t="s">
        <v>1</v>
      </c>
      <c r="E473" s="9"/>
      <c r="F473" s="69"/>
      <c r="G473" s="8" t="s">
        <v>1373</v>
      </c>
      <c r="H473" s="8" t="s">
        <v>2964</v>
      </c>
      <c r="I473" s="7">
        <v>80100</v>
      </c>
      <c r="J473" s="8" t="s">
        <v>151</v>
      </c>
      <c r="K473" s="7" t="s">
        <v>152</v>
      </c>
      <c r="L473" s="56" t="s">
        <v>1472</v>
      </c>
      <c r="M473" s="15" t="s">
        <v>1473</v>
      </c>
      <c r="N473" s="7"/>
      <c r="O473" s="62" t="s">
        <v>2175</v>
      </c>
      <c r="P473" s="35" t="s">
        <v>1474</v>
      </c>
      <c r="Q473" s="9"/>
    </row>
    <row r="474" spans="1:17" ht="37.5" customHeight="1">
      <c r="A474" s="4">
        <f aca="true" t="shared" si="17" ref="A474:A494">1+A473</f>
        <v>424</v>
      </c>
      <c r="B474" s="5" t="s">
        <v>274</v>
      </c>
      <c r="C474" s="6" t="s">
        <v>2587</v>
      </c>
      <c r="D474" s="7" t="s">
        <v>1</v>
      </c>
      <c r="E474" s="9"/>
      <c r="F474" s="69"/>
      <c r="G474" s="8" t="s">
        <v>592</v>
      </c>
      <c r="H474" s="8" t="s">
        <v>2965</v>
      </c>
      <c r="I474" s="7">
        <v>80143</v>
      </c>
      <c r="J474" s="8" t="s">
        <v>151</v>
      </c>
      <c r="K474" s="7" t="s">
        <v>152</v>
      </c>
      <c r="L474" s="57" t="s">
        <v>1475</v>
      </c>
      <c r="M474" s="15" t="s">
        <v>1476</v>
      </c>
      <c r="N474" s="7"/>
      <c r="O474" s="62" t="s">
        <v>2048</v>
      </c>
      <c r="P474" s="35" t="s">
        <v>1477</v>
      </c>
      <c r="Q474" s="9"/>
    </row>
    <row r="475" spans="1:17" ht="63.75" customHeight="1">
      <c r="A475" s="4">
        <f t="shared" si="17"/>
        <v>425</v>
      </c>
      <c r="B475" s="5" t="s">
        <v>203</v>
      </c>
      <c r="C475" s="7" t="s">
        <v>202</v>
      </c>
      <c r="D475" s="7" t="s">
        <v>21</v>
      </c>
      <c r="E475" s="9"/>
      <c r="F475" s="69"/>
      <c r="G475" s="8" t="s">
        <v>592</v>
      </c>
      <c r="H475" s="8" t="s">
        <v>1971</v>
      </c>
      <c r="I475" s="7">
        <v>81054</v>
      </c>
      <c r="J475" s="8" t="s">
        <v>1211</v>
      </c>
      <c r="K475" s="7" t="s">
        <v>148</v>
      </c>
      <c r="L475" s="22" t="s">
        <v>2252</v>
      </c>
      <c r="M475" s="15" t="s">
        <v>2253</v>
      </c>
      <c r="N475" s="7"/>
      <c r="O475" s="62" t="s">
        <v>2176</v>
      </c>
      <c r="P475" s="35" t="s">
        <v>1478</v>
      </c>
      <c r="Q475" s="9"/>
    </row>
    <row r="476" spans="1:17" ht="29.25" customHeight="1">
      <c r="A476" s="4">
        <v>426</v>
      </c>
      <c r="B476" s="243" t="s">
        <v>3376</v>
      </c>
      <c r="C476" s="246" t="s">
        <v>3377</v>
      </c>
      <c r="D476" s="246" t="s">
        <v>1</v>
      </c>
      <c r="E476" s="9"/>
      <c r="F476" s="69"/>
      <c r="G476" s="247" t="s">
        <v>2457</v>
      </c>
      <c r="H476" s="247" t="s">
        <v>3378</v>
      </c>
      <c r="I476" s="246">
        <v>84131</v>
      </c>
      <c r="J476" s="247" t="s">
        <v>370</v>
      </c>
      <c r="K476" s="246" t="s">
        <v>149</v>
      </c>
      <c r="L476" s="22" t="s">
        <v>3379</v>
      </c>
      <c r="M476" s="15" t="s">
        <v>3380</v>
      </c>
      <c r="N476" s="246"/>
      <c r="O476" s="23" t="s">
        <v>1538</v>
      </c>
      <c r="P476" s="35" t="s">
        <v>3381</v>
      </c>
      <c r="Q476" s="9"/>
    </row>
    <row r="477" spans="1:17" ht="70.5" customHeight="1">
      <c r="A477" s="4">
        <v>427</v>
      </c>
      <c r="B477" s="5" t="s">
        <v>275</v>
      </c>
      <c r="C477" s="6" t="s">
        <v>2676</v>
      </c>
      <c r="D477" s="7" t="s">
        <v>1</v>
      </c>
      <c r="E477" s="9"/>
      <c r="F477" s="69"/>
      <c r="G477" s="8" t="s">
        <v>592</v>
      </c>
      <c r="H477" s="8" t="s">
        <v>2966</v>
      </c>
      <c r="I477" s="8">
        <v>81028</v>
      </c>
      <c r="J477" s="8" t="s">
        <v>2026</v>
      </c>
      <c r="K477" s="7" t="s">
        <v>148</v>
      </c>
      <c r="L477" s="34" t="s">
        <v>1479</v>
      </c>
      <c r="M477" s="15" t="s">
        <v>1480</v>
      </c>
      <c r="N477" s="7"/>
      <c r="O477" s="62" t="s">
        <v>2177</v>
      </c>
      <c r="P477" s="35" t="s">
        <v>1481</v>
      </c>
      <c r="Q477" s="9"/>
    </row>
    <row r="478" spans="1:17" ht="32.25" customHeight="1">
      <c r="A478" s="4">
        <f t="shared" si="17"/>
        <v>428</v>
      </c>
      <c r="B478" s="5" t="s">
        <v>215</v>
      </c>
      <c r="C478" s="6" t="s">
        <v>214</v>
      </c>
      <c r="D478" s="7" t="s">
        <v>21</v>
      </c>
      <c r="E478" s="9"/>
      <c r="F478" s="69"/>
      <c r="G478" s="8" t="s">
        <v>592</v>
      </c>
      <c r="H478" s="8" t="s">
        <v>2967</v>
      </c>
      <c r="I478" s="7">
        <v>80144</v>
      </c>
      <c r="J478" s="8" t="s">
        <v>151</v>
      </c>
      <c r="K478" s="7" t="s">
        <v>152</v>
      </c>
      <c r="L478" s="22" t="s">
        <v>1482</v>
      </c>
      <c r="M478" s="15" t="s">
        <v>1483</v>
      </c>
      <c r="N478" s="7" t="s">
        <v>1938</v>
      </c>
      <c r="O478" s="62" t="s">
        <v>2178</v>
      </c>
      <c r="P478" s="35" t="s">
        <v>1484</v>
      </c>
      <c r="Q478" s="7" t="s">
        <v>1938</v>
      </c>
    </row>
    <row r="479" spans="1:17" s="32" customFormat="1" ht="64.5" customHeight="1">
      <c r="A479" s="4">
        <f t="shared" si="17"/>
        <v>429</v>
      </c>
      <c r="B479" s="23" t="s">
        <v>154</v>
      </c>
      <c r="C479" s="24" t="s">
        <v>2580</v>
      </c>
      <c r="D479" s="21" t="s">
        <v>21</v>
      </c>
      <c r="E479" s="4"/>
      <c r="F479" s="4"/>
      <c r="G479" s="8" t="s">
        <v>1373</v>
      </c>
      <c r="H479" s="27" t="s">
        <v>155</v>
      </c>
      <c r="I479" s="4">
        <v>81043</v>
      </c>
      <c r="J479" s="27" t="s">
        <v>156</v>
      </c>
      <c r="K479" s="4" t="s">
        <v>148</v>
      </c>
      <c r="L479" s="22" t="s">
        <v>309</v>
      </c>
      <c r="M479" s="15" t="s">
        <v>181</v>
      </c>
      <c r="N479" s="4"/>
      <c r="O479" s="23" t="s">
        <v>2179</v>
      </c>
      <c r="P479" s="27" t="s">
        <v>157</v>
      </c>
      <c r="Q479" s="4"/>
    </row>
    <row r="480" spans="1:17" ht="27.75">
      <c r="A480" s="4">
        <f t="shared" si="17"/>
        <v>430</v>
      </c>
      <c r="B480" s="5" t="s">
        <v>246</v>
      </c>
      <c r="C480" s="6" t="s">
        <v>186</v>
      </c>
      <c r="D480" s="7" t="s">
        <v>1</v>
      </c>
      <c r="E480" s="9"/>
      <c r="F480" s="69"/>
      <c r="G480" s="232" t="s">
        <v>1373</v>
      </c>
      <c r="H480" s="8" t="s">
        <v>2968</v>
      </c>
      <c r="I480" s="7">
        <v>81055</v>
      </c>
      <c r="J480" s="8" t="s">
        <v>673</v>
      </c>
      <c r="K480" s="4" t="s">
        <v>148</v>
      </c>
      <c r="L480" s="22" t="s">
        <v>1934</v>
      </c>
      <c r="M480" s="15" t="s">
        <v>1485</v>
      </c>
      <c r="N480" s="7"/>
      <c r="O480" s="62" t="s">
        <v>2180</v>
      </c>
      <c r="P480" s="35" t="s">
        <v>1486</v>
      </c>
      <c r="Q480" s="9"/>
    </row>
    <row r="481" spans="1:17" ht="27.75">
      <c r="A481" s="4">
        <f t="shared" si="17"/>
        <v>431</v>
      </c>
      <c r="B481" s="5" t="s">
        <v>1972</v>
      </c>
      <c r="C481" s="6" t="s">
        <v>2356</v>
      </c>
      <c r="D481" s="7" t="s">
        <v>1</v>
      </c>
      <c r="E481" s="9"/>
      <c r="F481" s="69"/>
      <c r="G481" s="8" t="s">
        <v>1373</v>
      </c>
      <c r="H481" s="8" t="s">
        <v>2969</v>
      </c>
      <c r="I481" s="7">
        <v>84125</v>
      </c>
      <c r="J481" s="58" t="s">
        <v>370</v>
      </c>
      <c r="K481" s="7" t="s">
        <v>149</v>
      </c>
      <c r="L481" s="22" t="s">
        <v>1487</v>
      </c>
      <c r="M481" s="15" t="s">
        <v>1488</v>
      </c>
      <c r="N481" s="7"/>
      <c r="O481" s="62" t="s">
        <v>2181</v>
      </c>
      <c r="P481" s="35" t="s">
        <v>1489</v>
      </c>
      <c r="Q481" s="9"/>
    </row>
    <row r="482" spans="1:17" ht="46.5" customHeight="1">
      <c r="A482" s="4">
        <f t="shared" si="17"/>
        <v>432</v>
      </c>
      <c r="B482" s="5" t="s">
        <v>1973</v>
      </c>
      <c r="C482" s="6" t="s">
        <v>2677</v>
      </c>
      <c r="D482" s="7" t="s">
        <v>1</v>
      </c>
      <c r="E482" s="9"/>
      <c r="F482" s="69"/>
      <c r="G482" s="8" t="s">
        <v>592</v>
      </c>
      <c r="H482" s="54" t="s">
        <v>2970</v>
      </c>
      <c r="I482" s="7">
        <v>84078</v>
      </c>
      <c r="J482" s="8" t="s">
        <v>942</v>
      </c>
      <c r="K482" s="7" t="s">
        <v>149</v>
      </c>
      <c r="L482" s="57" t="s">
        <v>1490</v>
      </c>
      <c r="M482" s="15" t="s">
        <v>1491</v>
      </c>
      <c r="N482" s="7"/>
      <c r="O482" s="62" t="s">
        <v>2182</v>
      </c>
      <c r="P482" s="35" t="s">
        <v>1492</v>
      </c>
      <c r="Q482" s="9"/>
    </row>
    <row r="483" spans="1:17" ht="30.75" customHeight="1">
      <c r="A483" s="4">
        <f t="shared" si="17"/>
        <v>433</v>
      </c>
      <c r="B483" s="5" t="s">
        <v>276</v>
      </c>
      <c r="C483" s="6" t="s">
        <v>2357</v>
      </c>
      <c r="D483" s="7" t="s">
        <v>1</v>
      </c>
      <c r="E483" s="9"/>
      <c r="F483" s="69" t="s">
        <v>2447</v>
      </c>
      <c r="G483" s="8" t="s">
        <v>592</v>
      </c>
      <c r="H483" s="8" t="s">
        <v>2971</v>
      </c>
      <c r="I483" s="7">
        <v>84122</v>
      </c>
      <c r="J483" s="8" t="s">
        <v>370</v>
      </c>
      <c r="K483" s="7" t="s">
        <v>149</v>
      </c>
      <c r="L483" s="22" t="s">
        <v>1493</v>
      </c>
      <c r="M483" s="15" t="s">
        <v>1494</v>
      </c>
      <c r="N483" s="7"/>
      <c r="O483" s="62" t="s">
        <v>2153</v>
      </c>
      <c r="P483" s="35" t="s">
        <v>1495</v>
      </c>
      <c r="Q483" s="9"/>
    </row>
    <row r="484" spans="1:17" ht="33" customHeight="1">
      <c r="A484" s="4">
        <f t="shared" si="17"/>
        <v>434</v>
      </c>
      <c r="B484" s="55" t="s">
        <v>1921</v>
      </c>
      <c r="C484" s="6" t="s">
        <v>2384</v>
      </c>
      <c r="D484" s="7" t="s">
        <v>1</v>
      </c>
      <c r="E484" s="9"/>
      <c r="F484" s="69"/>
      <c r="G484" s="186" t="s">
        <v>1373</v>
      </c>
      <c r="H484" s="54" t="s">
        <v>2972</v>
      </c>
      <c r="I484" s="7">
        <v>80026</v>
      </c>
      <c r="J484" s="8" t="s">
        <v>386</v>
      </c>
      <c r="K484" s="7" t="s">
        <v>152</v>
      </c>
      <c r="L484" s="22" t="s">
        <v>1496</v>
      </c>
      <c r="M484" s="15" t="s">
        <v>1497</v>
      </c>
      <c r="N484" s="7"/>
      <c r="O484" s="23" t="s">
        <v>2183</v>
      </c>
      <c r="P484" s="35" t="s">
        <v>1498</v>
      </c>
      <c r="Q484" s="9"/>
    </row>
    <row r="485" spans="1:17" ht="27.75">
      <c r="A485" s="4">
        <f t="shared" si="17"/>
        <v>435</v>
      </c>
      <c r="B485" s="5" t="s">
        <v>187</v>
      </c>
      <c r="C485" s="6" t="s">
        <v>2678</v>
      </c>
      <c r="D485" s="7" t="s">
        <v>1</v>
      </c>
      <c r="E485" s="9"/>
      <c r="F485" s="69"/>
      <c r="G485" s="8" t="s">
        <v>592</v>
      </c>
      <c r="H485" s="54" t="s">
        <v>2973</v>
      </c>
      <c r="I485" s="7">
        <v>81031</v>
      </c>
      <c r="J485" s="8" t="s">
        <v>515</v>
      </c>
      <c r="K485" s="7" t="s">
        <v>148</v>
      </c>
      <c r="L485" s="22" t="s">
        <v>1499</v>
      </c>
      <c r="M485" s="15" t="s">
        <v>1500</v>
      </c>
      <c r="N485" s="7"/>
      <c r="O485" s="62" t="s">
        <v>2180</v>
      </c>
      <c r="P485" s="35" t="s">
        <v>1501</v>
      </c>
      <c r="Q485" s="9"/>
    </row>
    <row r="486" spans="1:17" ht="27.75">
      <c r="A486" s="4">
        <f t="shared" si="17"/>
        <v>436</v>
      </c>
      <c r="B486" s="5" t="s">
        <v>130</v>
      </c>
      <c r="C486" s="6" t="s">
        <v>2358</v>
      </c>
      <c r="D486" s="7" t="s">
        <v>1</v>
      </c>
      <c r="E486" s="9"/>
      <c r="F486" s="69"/>
      <c r="G486" s="8" t="s">
        <v>1373</v>
      </c>
      <c r="H486" s="54" t="s">
        <v>2974</v>
      </c>
      <c r="I486" s="7">
        <v>81055</v>
      </c>
      <c r="J486" s="8" t="s">
        <v>673</v>
      </c>
      <c r="K486" s="7" t="s">
        <v>148</v>
      </c>
      <c r="L486" s="22" t="s">
        <v>1502</v>
      </c>
      <c r="M486" s="15" t="s">
        <v>1503</v>
      </c>
      <c r="N486" s="7"/>
      <c r="O486" s="62" t="s">
        <v>2184</v>
      </c>
      <c r="P486" s="35" t="s">
        <v>1504</v>
      </c>
      <c r="Q486" s="9"/>
    </row>
    <row r="487" spans="1:17" ht="42">
      <c r="A487" s="4">
        <v>437</v>
      </c>
      <c r="B487" s="5" t="s">
        <v>2835</v>
      </c>
      <c r="C487" s="6" t="s">
        <v>2830</v>
      </c>
      <c r="D487" s="7" t="s">
        <v>1</v>
      </c>
      <c r="E487" s="9"/>
      <c r="F487" s="69"/>
      <c r="G487" s="186" t="s">
        <v>592</v>
      </c>
      <c r="H487" s="54" t="s">
        <v>2831</v>
      </c>
      <c r="I487" s="7">
        <v>80026</v>
      </c>
      <c r="J487" s="91" t="s">
        <v>151</v>
      </c>
      <c r="K487" s="7" t="s">
        <v>152</v>
      </c>
      <c r="L487" s="22" t="s">
        <v>2832</v>
      </c>
      <c r="M487" s="15" t="s">
        <v>2833</v>
      </c>
      <c r="N487" s="7"/>
      <c r="O487" s="62" t="s">
        <v>2834</v>
      </c>
      <c r="P487" s="35" t="s">
        <v>2836</v>
      </c>
      <c r="Q487" s="9"/>
    </row>
    <row r="488" spans="1:17" ht="42">
      <c r="A488" s="4">
        <v>438</v>
      </c>
      <c r="B488" s="5" t="s">
        <v>131</v>
      </c>
      <c r="C488" s="6" t="s">
        <v>2359</v>
      </c>
      <c r="D488" s="7" t="s">
        <v>1</v>
      </c>
      <c r="E488" s="9"/>
      <c r="F488" s="69"/>
      <c r="G488" s="8" t="s">
        <v>1373</v>
      </c>
      <c r="H488" s="8" t="s">
        <v>2975</v>
      </c>
      <c r="I488" s="7">
        <v>81031</v>
      </c>
      <c r="J488" s="38" t="s">
        <v>515</v>
      </c>
      <c r="K488" s="7" t="s">
        <v>148</v>
      </c>
      <c r="L488" s="24" t="s">
        <v>1505</v>
      </c>
      <c r="M488" s="15" t="s">
        <v>1506</v>
      </c>
      <c r="N488" s="7"/>
      <c r="O488" s="62" t="s">
        <v>2185</v>
      </c>
      <c r="P488" s="35" t="s">
        <v>1507</v>
      </c>
      <c r="Q488" s="9"/>
    </row>
    <row r="489" spans="1:17" ht="27.75">
      <c r="A489" s="4">
        <v>439</v>
      </c>
      <c r="B489" s="5" t="s">
        <v>2838</v>
      </c>
      <c r="C489" s="6" t="s">
        <v>2837</v>
      </c>
      <c r="D489" s="7" t="s">
        <v>1</v>
      </c>
      <c r="E489" s="9"/>
      <c r="F489" s="69"/>
      <c r="G489" s="8" t="s">
        <v>2457</v>
      </c>
      <c r="H489" s="8" t="s">
        <v>2839</v>
      </c>
      <c r="I489" s="59">
        <v>80131</v>
      </c>
      <c r="J489" s="97" t="s">
        <v>151</v>
      </c>
      <c r="K489" s="19" t="s">
        <v>152</v>
      </c>
      <c r="L489" s="24" t="s">
        <v>2840</v>
      </c>
      <c r="M489" s="15" t="s">
        <v>2841</v>
      </c>
      <c r="N489" s="7"/>
      <c r="O489" s="23" t="s">
        <v>2072</v>
      </c>
      <c r="P489" s="35" t="s">
        <v>2842</v>
      </c>
      <c r="Q489" s="9"/>
    </row>
    <row r="490" spans="1:17" ht="42">
      <c r="A490" s="4">
        <v>440</v>
      </c>
      <c r="B490" s="98" t="s">
        <v>1922</v>
      </c>
      <c r="C490" s="6" t="s">
        <v>2468</v>
      </c>
      <c r="D490" s="7" t="s">
        <v>21</v>
      </c>
      <c r="E490" s="9"/>
      <c r="F490" s="69"/>
      <c r="G490" s="115" t="s">
        <v>1373</v>
      </c>
      <c r="H490" s="8" t="s">
        <v>2976</v>
      </c>
      <c r="I490" s="59">
        <v>80029</v>
      </c>
      <c r="J490" s="54" t="s">
        <v>1902</v>
      </c>
      <c r="K490" s="19" t="s">
        <v>152</v>
      </c>
      <c r="L490" s="22" t="s">
        <v>1508</v>
      </c>
      <c r="M490" s="15" t="s">
        <v>1509</v>
      </c>
      <c r="N490" s="7"/>
      <c r="O490" s="62" t="s">
        <v>2186</v>
      </c>
      <c r="P490" s="35" t="s">
        <v>1510</v>
      </c>
      <c r="Q490" s="9"/>
    </row>
    <row r="491" spans="1:17" ht="31.5" customHeight="1">
      <c r="A491" s="4">
        <f t="shared" si="17"/>
        <v>441</v>
      </c>
      <c r="B491" s="5" t="s">
        <v>1923</v>
      </c>
      <c r="C491" s="6" t="s">
        <v>2469</v>
      </c>
      <c r="D491" s="7" t="s">
        <v>1</v>
      </c>
      <c r="E491" s="9"/>
      <c r="F491" s="69"/>
      <c r="G491" s="8" t="s">
        <v>592</v>
      </c>
      <c r="H491" s="54" t="s">
        <v>2977</v>
      </c>
      <c r="I491" s="59">
        <v>81025</v>
      </c>
      <c r="J491" s="54" t="s">
        <v>494</v>
      </c>
      <c r="K491" s="19" t="s">
        <v>148</v>
      </c>
      <c r="L491" s="57" t="s">
        <v>1511</v>
      </c>
      <c r="M491" s="15" t="s">
        <v>1512</v>
      </c>
      <c r="N491" s="7"/>
      <c r="O491" s="62" t="s">
        <v>3059</v>
      </c>
      <c r="P491" s="35" t="s">
        <v>1513</v>
      </c>
      <c r="Q491" s="9"/>
    </row>
    <row r="492" spans="1:17" ht="60" customHeight="1">
      <c r="A492" s="4">
        <f t="shared" si="17"/>
        <v>442</v>
      </c>
      <c r="B492" s="5" t="s">
        <v>1924</v>
      </c>
      <c r="C492" s="6" t="s">
        <v>3373</v>
      </c>
      <c r="D492" s="7" t="s">
        <v>21</v>
      </c>
      <c r="E492" s="9"/>
      <c r="F492" s="69"/>
      <c r="G492" s="231" t="s">
        <v>1373</v>
      </c>
      <c r="H492" s="8" t="s">
        <v>2978</v>
      </c>
      <c r="I492" s="7">
        <v>80040</v>
      </c>
      <c r="J492" s="40" t="s">
        <v>829</v>
      </c>
      <c r="K492" s="7" t="s">
        <v>152</v>
      </c>
      <c r="L492" s="21" t="s">
        <v>1514</v>
      </c>
      <c r="M492" s="15" t="s">
        <v>1515</v>
      </c>
      <c r="N492" s="7"/>
      <c r="O492" s="62" t="s">
        <v>2187</v>
      </c>
      <c r="P492" s="35" t="s">
        <v>1516</v>
      </c>
      <c r="Q492" s="9"/>
    </row>
    <row r="493" spans="1:17" ht="63" customHeight="1">
      <c r="A493" s="4">
        <f t="shared" si="17"/>
        <v>443</v>
      </c>
      <c r="B493" s="5" t="s">
        <v>247</v>
      </c>
      <c r="C493" s="6" t="s">
        <v>2360</v>
      </c>
      <c r="D493" s="7" t="s">
        <v>1</v>
      </c>
      <c r="E493" s="9"/>
      <c r="F493" s="69"/>
      <c r="G493" s="8" t="s">
        <v>1373</v>
      </c>
      <c r="H493" s="8" t="s">
        <v>2979</v>
      </c>
      <c r="I493" s="7">
        <v>81100</v>
      </c>
      <c r="J493" s="8" t="s">
        <v>435</v>
      </c>
      <c r="K493" s="7" t="s">
        <v>148</v>
      </c>
      <c r="L493" s="21" t="s">
        <v>1517</v>
      </c>
      <c r="M493" s="15" t="s">
        <v>1518</v>
      </c>
      <c r="N493" s="7"/>
      <c r="O493" s="62" t="s">
        <v>2188</v>
      </c>
      <c r="P493" s="35" t="s">
        <v>1519</v>
      </c>
      <c r="Q493" s="9"/>
    </row>
    <row r="494" spans="1:17" ht="73.5" customHeight="1">
      <c r="A494" s="4">
        <f t="shared" si="17"/>
        <v>444</v>
      </c>
      <c r="B494" s="5" t="s">
        <v>277</v>
      </c>
      <c r="C494" s="6" t="s">
        <v>2679</v>
      </c>
      <c r="D494" s="7" t="s">
        <v>21</v>
      </c>
      <c r="E494" s="9"/>
      <c r="F494" s="69"/>
      <c r="G494" s="8" t="s">
        <v>592</v>
      </c>
      <c r="H494" s="54" t="s">
        <v>2980</v>
      </c>
      <c r="I494" s="7">
        <v>80058</v>
      </c>
      <c r="J494" s="8" t="s">
        <v>1003</v>
      </c>
      <c r="K494" s="7" t="s">
        <v>152</v>
      </c>
      <c r="L494" s="22" t="s">
        <v>1520</v>
      </c>
      <c r="M494" s="15" t="s">
        <v>1521</v>
      </c>
      <c r="N494" s="7"/>
      <c r="O494" s="62" t="s">
        <v>2189</v>
      </c>
      <c r="P494" s="35" t="s">
        <v>1522</v>
      </c>
      <c r="Q494" s="9"/>
    </row>
    <row r="495" spans="1:17" ht="64.5" customHeight="1">
      <c r="A495" s="273">
        <f>1+A494</f>
        <v>445</v>
      </c>
      <c r="B495" s="267" t="s">
        <v>188</v>
      </c>
      <c r="C495" s="277" t="s">
        <v>2361</v>
      </c>
      <c r="D495" s="269" t="s">
        <v>1</v>
      </c>
      <c r="E495" s="269"/>
      <c r="F495" s="269"/>
      <c r="G495" s="271" t="s">
        <v>1373</v>
      </c>
      <c r="H495" s="8" t="s">
        <v>2981</v>
      </c>
      <c r="I495" s="8">
        <v>81100</v>
      </c>
      <c r="J495" s="8" t="s">
        <v>435</v>
      </c>
      <c r="K495" s="7" t="s">
        <v>148</v>
      </c>
      <c r="L495" s="22" t="s">
        <v>1908</v>
      </c>
      <c r="M495" s="267" t="s">
        <v>1333</v>
      </c>
      <c r="N495" s="8"/>
      <c r="O495" s="263" t="s">
        <v>2212</v>
      </c>
      <c r="P495" s="313" t="s">
        <v>1523</v>
      </c>
      <c r="Q495" s="7" t="s">
        <v>1938</v>
      </c>
    </row>
    <row r="496" spans="1:17" ht="64.5" customHeight="1">
      <c r="A496" s="297"/>
      <c r="B496" s="283"/>
      <c r="C496" s="299"/>
      <c r="D496" s="281"/>
      <c r="E496" s="281"/>
      <c r="F496" s="281"/>
      <c r="G496" s="284"/>
      <c r="H496" s="8" t="s">
        <v>2982</v>
      </c>
      <c r="I496" s="8">
        <v>80053</v>
      </c>
      <c r="J496" s="8" t="s">
        <v>1907</v>
      </c>
      <c r="K496" s="7" t="s">
        <v>152</v>
      </c>
      <c r="L496" s="22" t="s">
        <v>1910</v>
      </c>
      <c r="M496" s="283"/>
      <c r="N496" s="8"/>
      <c r="O496" s="263" t="s">
        <v>2196</v>
      </c>
      <c r="P496" s="315"/>
      <c r="Q496" s="9"/>
    </row>
    <row r="497" spans="1:17" ht="64.5" customHeight="1">
      <c r="A497" s="274"/>
      <c r="B497" s="268"/>
      <c r="C497" s="278"/>
      <c r="D497" s="270"/>
      <c r="E497" s="270"/>
      <c r="F497" s="270"/>
      <c r="G497" s="272"/>
      <c r="H497" s="8" t="s">
        <v>2983</v>
      </c>
      <c r="I497" s="8">
        <v>80046</v>
      </c>
      <c r="J497" s="8" t="s">
        <v>1294</v>
      </c>
      <c r="K497" s="7" t="s">
        <v>152</v>
      </c>
      <c r="L497" s="22" t="s">
        <v>1909</v>
      </c>
      <c r="M497" s="268"/>
      <c r="N497" s="8" t="s">
        <v>1938</v>
      </c>
      <c r="O497" s="23" t="s">
        <v>2197</v>
      </c>
      <c r="P497" s="314"/>
      <c r="Q497" s="7" t="s">
        <v>1938</v>
      </c>
    </row>
    <row r="498" spans="1:17" ht="31.5" customHeight="1">
      <c r="A498" s="4">
        <f>1+A495</f>
        <v>446</v>
      </c>
      <c r="B498" s="5" t="s">
        <v>1975</v>
      </c>
      <c r="C498" s="6" t="s">
        <v>2362</v>
      </c>
      <c r="D498" s="7" t="s">
        <v>1</v>
      </c>
      <c r="E498" s="69"/>
      <c r="F498" s="69"/>
      <c r="G498" s="92" t="s">
        <v>1373</v>
      </c>
      <c r="H498" s="54" t="s">
        <v>1974</v>
      </c>
      <c r="I498" s="7">
        <v>80059</v>
      </c>
      <c r="J498" s="8" t="s">
        <v>1524</v>
      </c>
      <c r="K498" s="7" t="s">
        <v>152</v>
      </c>
      <c r="L498" s="22" t="s">
        <v>1525</v>
      </c>
      <c r="M498" s="15" t="s">
        <v>1526</v>
      </c>
      <c r="N498" s="7" t="s">
        <v>1938</v>
      </c>
      <c r="O498" s="257" t="s">
        <v>1538</v>
      </c>
      <c r="P498" s="35" t="s">
        <v>1527</v>
      </c>
      <c r="Q498" s="7" t="s">
        <v>1938</v>
      </c>
    </row>
    <row r="499" spans="1:17" ht="55.5">
      <c r="A499" s="4">
        <f>1+A498</f>
        <v>447</v>
      </c>
      <c r="B499" s="5" t="s">
        <v>132</v>
      </c>
      <c r="C499" s="6" t="s">
        <v>2376</v>
      </c>
      <c r="D499" s="7" t="s">
        <v>21</v>
      </c>
      <c r="E499" s="9"/>
      <c r="F499" s="69"/>
      <c r="G499" s="141" t="s">
        <v>1373</v>
      </c>
      <c r="H499" s="8" t="s">
        <v>2984</v>
      </c>
      <c r="I499" s="8">
        <v>84025</v>
      </c>
      <c r="J499" s="8" t="s">
        <v>361</v>
      </c>
      <c r="K499" s="7" t="s">
        <v>149</v>
      </c>
      <c r="L499" s="22" t="s">
        <v>1528</v>
      </c>
      <c r="M499" s="15" t="s">
        <v>393</v>
      </c>
      <c r="N499" s="7"/>
      <c r="O499" s="62" t="s">
        <v>2190</v>
      </c>
      <c r="P499" s="35" t="s">
        <v>1529</v>
      </c>
      <c r="Q499" s="9"/>
    </row>
    <row r="500" spans="1:17" ht="31.5" customHeight="1">
      <c r="A500" s="4">
        <f aca="true" t="shared" si="18" ref="A500:A512">1+A499</f>
        <v>448</v>
      </c>
      <c r="B500" s="5" t="s">
        <v>1925</v>
      </c>
      <c r="C500" s="6" t="s">
        <v>3352</v>
      </c>
      <c r="D500" s="7" t="s">
        <v>1</v>
      </c>
      <c r="E500" s="9"/>
      <c r="F500" s="69"/>
      <c r="G500" s="231" t="s">
        <v>2019</v>
      </c>
      <c r="H500" s="8" t="s">
        <v>2985</v>
      </c>
      <c r="I500" s="7">
        <v>82100</v>
      </c>
      <c r="J500" s="8" t="s">
        <v>441</v>
      </c>
      <c r="K500" s="7" t="s">
        <v>445</v>
      </c>
      <c r="L500" s="24" t="s">
        <v>1530</v>
      </c>
      <c r="M500" s="15" t="s">
        <v>1531</v>
      </c>
      <c r="N500" s="7"/>
      <c r="O500" s="257" t="s">
        <v>3353</v>
      </c>
      <c r="P500" s="35" t="s">
        <v>1532</v>
      </c>
      <c r="Q500" s="9"/>
    </row>
    <row r="501" spans="1:17" ht="42">
      <c r="A501" s="4">
        <f t="shared" si="18"/>
        <v>449</v>
      </c>
      <c r="B501" s="5" t="s">
        <v>133</v>
      </c>
      <c r="C501" s="6" t="s">
        <v>3253</v>
      </c>
      <c r="D501" s="7" t="s">
        <v>1</v>
      </c>
      <c r="E501" s="9"/>
      <c r="F501" s="246" t="s">
        <v>183</v>
      </c>
      <c r="G501" s="247" t="s">
        <v>1373</v>
      </c>
      <c r="H501" s="8" t="s">
        <v>2986</v>
      </c>
      <c r="I501" s="7">
        <v>80142</v>
      </c>
      <c r="J501" s="8" t="s">
        <v>151</v>
      </c>
      <c r="K501" s="7" t="s">
        <v>152</v>
      </c>
      <c r="L501" s="22" t="s">
        <v>1533</v>
      </c>
      <c r="M501" s="15" t="s">
        <v>1534</v>
      </c>
      <c r="N501" s="7"/>
      <c r="O501" s="23" t="s">
        <v>3295</v>
      </c>
      <c r="P501" s="35" t="s">
        <v>1535</v>
      </c>
      <c r="Q501" s="9"/>
    </row>
    <row r="502" spans="1:17" ht="27.75">
      <c r="A502" s="4">
        <f t="shared" si="18"/>
        <v>450</v>
      </c>
      <c r="B502" s="5" t="s">
        <v>1926</v>
      </c>
      <c r="C502" s="6" t="s">
        <v>2363</v>
      </c>
      <c r="D502" s="7" t="s">
        <v>21</v>
      </c>
      <c r="E502" s="9"/>
      <c r="F502" s="69"/>
      <c r="G502" s="8" t="s">
        <v>592</v>
      </c>
      <c r="H502" s="54" t="s">
        <v>1976</v>
      </c>
      <c r="I502" s="7">
        <v>80143</v>
      </c>
      <c r="J502" s="8" t="s">
        <v>151</v>
      </c>
      <c r="K502" s="7" t="s">
        <v>152</v>
      </c>
      <c r="L502" s="24" t="s">
        <v>1536</v>
      </c>
      <c r="M502" s="15" t="s">
        <v>1537</v>
      </c>
      <c r="N502" s="7"/>
      <c r="O502" s="257" t="s">
        <v>1538</v>
      </c>
      <c r="P502" s="35" t="s">
        <v>1539</v>
      </c>
      <c r="Q502" s="9"/>
    </row>
    <row r="503" spans="1:17" ht="45" customHeight="1">
      <c r="A503" s="4">
        <f t="shared" si="18"/>
        <v>451</v>
      </c>
      <c r="B503" s="5" t="s">
        <v>287</v>
      </c>
      <c r="C503" s="6" t="s">
        <v>2364</v>
      </c>
      <c r="D503" s="7" t="s">
        <v>21</v>
      </c>
      <c r="E503" s="9"/>
      <c r="F503" s="69"/>
      <c r="G503" s="8" t="s">
        <v>1373</v>
      </c>
      <c r="H503" s="27" t="s">
        <v>1905</v>
      </c>
      <c r="I503" s="7">
        <v>80012</v>
      </c>
      <c r="J503" s="8" t="s">
        <v>1540</v>
      </c>
      <c r="K503" s="7" t="s">
        <v>152</v>
      </c>
      <c r="L503" s="22" t="s">
        <v>1541</v>
      </c>
      <c r="M503" s="15" t="s">
        <v>1542</v>
      </c>
      <c r="N503" s="7"/>
      <c r="O503" s="23" t="s">
        <v>2867</v>
      </c>
      <c r="P503" s="35" t="s">
        <v>1543</v>
      </c>
      <c r="Q503" s="9"/>
    </row>
    <row r="504" spans="1:20" ht="42.75" customHeight="1">
      <c r="A504" s="4">
        <f t="shared" si="18"/>
        <v>452</v>
      </c>
      <c r="B504" s="5" t="s">
        <v>248</v>
      </c>
      <c r="C504" s="6" t="s">
        <v>2365</v>
      </c>
      <c r="D504" s="7" t="s">
        <v>1</v>
      </c>
      <c r="E504" s="9"/>
      <c r="F504" s="69"/>
      <c r="G504" s="8" t="s">
        <v>592</v>
      </c>
      <c r="H504" s="8" t="s">
        <v>1977</v>
      </c>
      <c r="I504" s="7">
        <v>80026</v>
      </c>
      <c r="J504" s="8" t="s">
        <v>386</v>
      </c>
      <c r="K504" s="7" t="s">
        <v>152</v>
      </c>
      <c r="L504" s="22" t="s">
        <v>1544</v>
      </c>
      <c r="M504" s="15" t="s">
        <v>1545</v>
      </c>
      <c r="N504" s="7"/>
      <c r="O504" s="257" t="s">
        <v>1538</v>
      </c>
      <c r="P504" s="35" t="s">
        <v>1546</v>
      </c>
      <c r="Q504" s="9"/>
      <c r="R504" s="66"/>
      <c r="S504" s="66"/>
      <c r="T504" s="66"/>
    </row>
    <row r="505" spans="1:20" ht="42">
      <c r="A505" s="4">
        <v>453</v>
      </c>
      <c r="B505" s="5" t="s">
        <v>2485</v>
      </c>
      <c r="C505" s="6" t="s">
        <v>2486</v>
      </c>
      <c r="D505" s="7" t="s">
        <v>1</v>
      </c>
      <c r="E505" s="9"/>
      <c r="F505" s="69"/>
      <c r="G505" s="101" t="s">
        <v>1373</v>
      </c>
      <c r="H505" s="8" t="s">
        <v>2843</v>
      </c>
      <c r="I505" s="7">
        <v>80040</v>
      </c>
      <c r="J505" s="8" t="s">
        <v>1420</v>
      </c>
      <c r="K505" s="7" t="s">
        <v>152</v>
      </c>
      <c r="L505" s="22" t="s">
        <v>2844</v>
      </c>
      <c r="M505" s="15" t="s">
        <v>2845</v>
      </c>
      <c r="N505" s="7"/>
      <c r="O505" s="23" t="s">
        <v>2847</v>
      </c>
      <c r="P505" s="35" t="s">
        <v>2846</v>
      </c>
      <c r="Q505" s="15"/>
      <c r="R505" s="68"/>
      <c r="S505" s="66"/>
      <c r="T505" s="66"/>
    </row>
    <row r="506" spans="1:20" ht="58.5" customHeight="1">
      <c r="A506" s="4">
        <v>454</v>
      </c>
      <c r="B506" s="5" t="s">
        <v>1927</v>
      </c>
      <c r="C506" s="6" t="s">
        <v>2680</v>
      </c>
      <c r="D506" s="7" t="s">
        <v>21</v>
      </c>
      <c r="E506" s="9"/>
      <c r="F506" s="69"/>
      <c r="G506" s="8" t="s">
        <v>592</v>
      </c>
      <c r="H506" s="8" t="s">
        <v>2987</v>
      </c>
      <c r="I506" s="7">
        <v>84015</v>
      </c>
      <c r="J506" s="8" t="s">
        <v>169</v>
      </c>
      <c r="K506" s="7" t="s">
        <v>149</v>
      </c>
      <c r="L506" s="22" t="s">
        <v>1547</v>
      </c>
      <c r="M506" s="15" t="s">
        <v>1548</v>
      </c>
      <c r="N506" s="7"/>
      <c r="O506" s="62" t="s">
        <v>2191</v>
      </c>
      <c r="P506" s="35" t="s">
        <v>1549</v>
      </c>
      <c r="Q506" s="9"/>
      <c r="R506" s="66"/>
      <c r="S506" s="66"/>
      <c r="T506" s="66"/>
    </row>
    <row r="507" spans="1:17" ht="41.25" customHeight="1">
      <c r="A507" s="4">
        <v>455</v>
      </c>
      <c r="B507" s="5" t="s">
        <v>278</v>
      </c>
      <c r="C507" s="6" t="s">
        <v>189</v>
      </c>
      <c r="D507" s="7" t="s">
        <v>21</v>
      </c>
      <c r="E507" s="9"/>
      <c r="F507" s="69"/>
      <c r="G507" s="147" t="s">
        <v>2019</v>
      </c>
      <c r="H507" s="8" t="s">
        <v>2988</v>
      </c>
      <c r="I507" s="7">
        <v>81100</v>
      </c>
      <c r="J507" s="8" t="s">
        <v>435</v>
      </c>
      <c r="K507" s="7" t="s">
        <v>148</v>
      </c>
      <c r="L507" s="22" t="s">
        <v>1550</v>
      </c>
      <c r="M507" s="15" t="s">
        <v>1551</v>
      </c>
      <c r="N507" s="7" t="s">
        <v>1938</v>
      </c>
      <c r="O507" s="257" t="s">
        <v>1552</v>
      </c>
      <c r="P507" s="35" t="s">
        <v>1553</v>
      </c>
      <c r="Q507" s="7" t="s">
        <v>1938</v>
      </c>
    </row>
    <row r="508" spans="1:17" ht="36" customHeight="1">
      <c r="A508" s="4">
        <f t="shared" si="18"/>
        <v>456</v>
      </c>
      <c r="B508" s="5" t="s">
        <v>217</v>
      </c>
      <c r="C508" s="6" t="s">
        <v>216</v>
      </c>
      <c r="D508" s="7" t="s">
        <v>21</v>
      </c>
      <c r="E508" s="9"/>
      <c r="F508" s="69"/>
      <c r="G508" s="121" t="s">
        <v>1373</v>
      </c>
      <c r="H508" s="8" t="s">
        <v>2989</v>
      </c>
      <c r="I508" s="7">
        <v>82100</v>
      </c>
      <c r="J508" s="8" t="s">
        <v>441</v>
      </c>
      <c r="K508" s="7" t="s">
        <v>445</v>
      </c>
      <c r="L508" s="22" t="s">
        <v>1554</v>
      </c>
      <c r="M508" s="15" t="s">
        <v>1555</v>
      </c>
      <c r="N508" s="7" t="s">
        <v>1938</v>
      </c>
      <c r="O508" s="257" t="s">
        <v>1556</v>
      </c>
      <c r="P508" s="35" t="s">
        <v>1557</v>
      </c>
      <c r="Q508" s="7" t="s">
        <v>1938</v>
      </c>
    </row>
    <row r="509" spans="1:17" ht="30.75" customHeight="1">
      <c r="A509" s="4">
        <f t="shared" si="18"/>
        <v>457</v>
      </c>
      <c r="B509" s="5" t="s">
        <v>134</v>
      </c>
      <c r="C509" s="6" t="s">
        <v>190</v>
      </c>
      <c r="D509" s="7" t="s">
        <v>1</v>
      </c>
      <c r="E509" s="9"/>
      <c r="F509" s="69"/>
      <c r="G509" s="8" t="s">
        <v>1373</v>
      </c>
      <c r="H509" s="8" t="s">
        <v>2990</v>
      </c>
      <c r="I509" s="7">
        <v>80144</v>
      </c>
      <c r="J509" s="8" t="s">
        <v>151</v>
      </c>
      <c r="K509" s="7" t="s">
        <v>152</v>
      </c>
      <c r="L509" s="22" t="s">
        <v>1558</v>
      </c>
      <c r="M509" s="15" t="s">
        <v>1559</v>
      </c>
      <c r="N509" s="7" t="s">
        <v>1938</v>
      </c>
      <c r="O509" s="257" t="s">
        <v>2059</v>
      </c>
      <c r="P509" s="35" t="s">
        <v>1560</v>
      </c>
      <c r="Q509" s="7" t="s">
        <v>1938</v>
      </c>
    </row>
    <row r="510" spans="1:17" ht="30.75" customHeight="1">
      <c r="A510" s="4">
        <v>458</v>
      </c>
      <c r="B510" s="216" t="s">
        <v>3333</v>
      </c>
      <c r="C510" s="6" t="s">
        <v>3334</v>
      </c>
      <c r="D510" s="218" t="s">
        <v>21</v>
      </c>
      <c r="E510" s="9"/>
      <c r="F510" s="69"/>
      <c r="G510" s="219" t="s">
        <v>2019</v>
      </c>
      <c r="H510" s="219" t="s">
        <v>3335</v>
      </c>
      <c r="I510" s="218">
        <v>80133</v>
      </c>
      <c r="J510" s="219" t="s">
        <v>151</v>
      </c>
      <c r="K510" s="218" t="s">
        <v>152</v>
      </c>
      <c r="L510" s="22" t="s">
        <v>3336</v>
      </c>
      <c r="M510" s="15" t="s">
        <v>3337</v>
      </c>
      <c r="N510" s="218" t="s">
        <v>2425</v>
      </c>
      <c r="O510" s="23" t="s">
        <v>2072</v>
      </c>
      <c r="P510" s="35" t="s">
        <v>3338</v>
      </c>
      <c r="Q510" s="218" t="s">
        <v>2425</v>
      </c>
    </row>
    <row r="511" spans="1:17" ht="39.75" customHeight="1">
      <c r="A511" s="4">
        <v>459</v>
      </c>
      <c r="B511" s="5" t="s">
        <v>192</v>
      </c>
      <c r="C511" s="6" t="s">
        <v>2366</v>
      </c>
      <c r="D511" s="7" t="s">
        <v>1</v>
      </c>
      <c r="E511" s="9"/>
      <c r="F511" s="69"/>
      <c r="G511" s="8" t="s">
        <v>1373</v>
      </c>
      <c r="H511" s="8" t="s">
        <v>2991</v>
      </c>
      <c r="I511" s="7">
        <v>81030</v>
      </c>
      <c r="J511" s="8" t="s">
        <v>1561</v>
      </c>
      <c r="K511" s="7" t="s">
        <v>148</v>
      </c>
      <c r="L511" s="57" t="s">
        <v>1562</v>
      </c>
      <c r="M511" s="15" t="s">
        <v>1563</v>
      </c>
      <c r="N511" s="7" t="s">
        <v>1938</v>
      </c>
      <c r="O511" s="257" t="s">
        <v>2059</v>
      </c>
      <c r="P511" s="35" t="s">
        <v>1564</v>
      </c>
      <c r="Q511" s="7" t="s">
        <v>1938</v>
      </c>
    </row>
    <row r="512" spans="1:17" ht="47.25" customHeight="1">
      <c r="A512" s="4">
        <f t="shared" si="18"/>
        <v>460</v>
      </c>
      <c r="B512" s="5" t="s">
        <v>1928</v>
      </c>
      <c r="C512" s="6" t="s">
        <v>191</v>
      </c>
      <c r="D512" s="7" t="s">
        <v>1</v>
      </c>
      <c r="E512" s="9"/>
      <c r="F512" s="69"/>
      <c r="G512" s="8" t="s">
        <v>1373</v>
      </c>
      <c r="H512" s="8" t="s">
        <v>2992</v>
      </c>
      <c r="I512" s="7">
        <v>80142</v>
      </c>
      <c r="J512" s="8" t="s">
        <v>151</v>
      </c>
      <c r="K512" s="7" t="s">
        <v>152</v>
      </c>
      <c r="L512" s="22" t="s">
        <v>1565</v>
      </c>
      <c r="M512" s="15" t="s">
        <v>1566</v>
      </c>
      <c r="N512" s="7" t="s">
        <v>1938</v>
      </c>
      <c r="O512" s="257" t="s">
        <v>2059</v>
      </c>
      <c r="P512" s="35" t="s">
        <v>1567</v>
      </c>
      <c r="Q512" s="7" t="s">
        <v>1938</v>
      </c>
    </row>
    <row r="513" spans="1:17" ht="47.25" customHeight="1">
      <c r="A513" s="4">
        <v>461</v>
      </c>
      <c r="B513" s="5" t="s">
        <v>2849</v>
      </c>
      <c r="C513" s="6" t="s">
        <v>2848</v>
      </c>
      <c r="D513" s="7" t="s">
        <v>1</v>
      </c>
      <c r="E513" s="9"/>
      <c r="F513" s="69"/>
      <c r="G513" s="232" t="s">
        <v>1373</v>
      </c>
      <c r="H513" s="8" t="s">
        <v>2850</v>
      </c>
      <c r="I513" s="7">
        <v>83029</v>
      </c>
      <c r="J513" s="8" t="s">
        <v>640</v>
      </c>
      <c r="K513" s="7" t="s">
        <v>297</v>
      </c>
      <c r="L513" s="22" t="s">
        <v>2851</v>
      </c>
      <c r="M513" s="15" t="s">
        <v>2852</v>
      </c>
      <c r="N513" s="7"/>
      <c r="O513" s="260" t="s">
        <v>1552</v>
      </c>
      <c r="P513" s="35" t="s">
        <v>2853</v>
      </c>
      <c r="Q513" s="7"/>
    </row>
    <row r="514" spans="1:17" ht="47.25" customHeight="1">
      <c r="A514" s="4">
        <v>462</v>
      </c>
      <c r="B514" s="5" t="s">
        <v>2999</v>
      </c>
      <c r="C514" s="6" t="s">
        <v>2998</v>
      </c>
      <c r="D514" s="7" t="s">
        <v>21</v>
      </c>
      <c r="E514" s="9"/>
      <c r="F514" s="69"/>
      <c r="G514" s="231" t="s">
        <v>2507</v>
      </c>
      <c r="H514" s="8" t="s">
        <v>3000</v>
      </c>
      <c r="I514" s="7">
        <v>80046</v>
      </c>
      <c r="J514" s="8" t="s">
        <v>1294</v>
      </c>
      <c r="K514" s="7" t="s">
        <v>152</v>
      </c>
      <c r="L514" s="22" t="s">
        <v>3001</v>
      </c>
      <c r="M514" s="15" t="s">
        <v>3002</v>
      </c>
      <c r="N514" s="7" t="s">
        <v>2425</v>
      </c>
      <c r="O514" s="260" t="s">
        <v>1538</v>
      </c>
      <c r="P514" s="35" t="s">
        <v>3003</v>
      </c>
      <c r="Q514" s="7"/>
    </row>
    <row r="515" spans="1:17" ht="47.25" customHeight="1">
      <c r="A515" s="4">
        <v>463</v>
      </c>
      <c r="B515" s="23" t="s">
        <v>3110</v>
      </c>
      <c r="C515" s="6" t="s">
        <v>3111</v>
      </c>
      <c r="D515" s="7" t="s">
        <v>1</v>
      </c>
      <c r="E515" s="9"/>
      <c r="F515" s="69"/>
      <c r="G515" s="182" t="s">
        <v>1373</v>
      </c>
      <c r="H515" s="8" t="s">
        <v>3112</v>
      </c>
      <c r="I515" s="44">
        <v>80131</v>
      </c>
      <c r="J515" s="8" t="s">
        <v>151</v>
      </c>
      <c r="K515" s="7" t="s">
        <v>152</v>
      </c>
      <c r="L515" s="22" t="s">
        <v>3113</v>
      </c>
      <c r="M515" s="15" t="s">
        <v>3114</v>
      </c>
      <c r="N515" s="7" t="s">
        <v>2425</v>
      </c>
      <c r="O515" s="23" t="s">
        <v>2035</v>
      </c>
      <c r="P515" s="35" t="s">
        <v>3115</v>
      </c>
      <c r="Q515" s="175" t="s">
        <v>2425</v>
      </c>
    </row>
    <row r="516" spans="1:17" ht="47.25" customHeight="1">
      <c r="A516" s="4">
        <v>464</v>
      </c>
      <c r="B516" s="5" t="s">
        <v>2410</v>
      </c>
      <c r="C516" s="73" t="s">
        <v>2411</v>
      </c>
      <c r="D516" s="8" t="s">
        <v>1</v>
      </c>
      <c r="E516" s="9"/>
      <c r="F516" s="69"/>
      <c r="G516" s="8" t="s">
        <v>1373</v>
      </c>
      <c r="H516" s="165" t="s">
        <v>3258</v>
      </c>
      <c r="I516" s="166">
        <v>84018</v>
      </c>
      <c r="J516" s="165" t="s">
        <v>324</v>
      </c>
      <c r="K516" s="166" t="s">
        <v>149</v>
      </c>
      <c r="L516" s="22" t="s">
        <v>2861</v>
      </c>
      <c r="M516" s="15" t="s">
        <v>2862</v>
      </c>
      <c r="N516" s="7"/>
      <c r="O516" s="257" t="s">
        <v>2864</v>
      </c>
      <c r="P516" s="35" t="s">
        <v>2863</v>
      </c>
      <c r="Q516" s="7"/>
    </row>
    <row r="517" spans="1:17" ht="47.25" customHeight="1">
      <c r="A517" s="4">
        <v>465</v>
      </c>
      <c r="B517" s="5" t="s">
        <v>2854</v>
      </c>
      <c r="C517" s="73" t="s">
        <v>2855</v>
      </c>
      <c r="D517" s="8" t="s">
        <v>1</v>
      </c>
      <c r="E517" s="9"/>
      <c r="F517" s="69"/>
      <c r="G517" s="8" t="s">
        <v>592</v>
      </c>
      <c r="H517" s="8" t="s">
        <v>2856</v>
      </c>
      <c r="I517" s="7">
        <v>80145</v>
      </c>
      <c r="J517" s="8" t="s">
        <v>151</v>
      </c>
      <c r="K517" s="7" t="s">
        <v>152</v>
      </c>
      <c r="L517" s="22" t="s">
        <v>2857</v>
      </c>
      <c r="M517" s="15" t="s">
        <v>2858</v>
      </c>
      <c r="N517" s="7"/>
      <c r="O517" s="257" t="s">
        <v>2859</v>
      </c>
      <c r="P517" s="35" t="s">
        <v>2860</v>
      </c>
      <c r="Q517" s="7"/>
    </row>
    <row r="518" spans="1:17" ht="47.25" customHeight="1">
      <c r="A518" s="4">
        <v>466</v>
      </c>
      <c r="B518" s="5" t="s">
        <v>3005</v>
      </c>
      <c r="C518" s="73" t="s">
        <v>3004</v>
      </c>
      <c r="D518" s="8" t="s">
        <v>1</v>
      </c>
      <c r="E518" s="9"/>
      <c r="F518" s="69"/>
      <c r="G518" s="169" t="s">
        <v>2507</v>
      </c>
      <c r="H518" s="8" t="s">
        <v>3006</v>
      </c>
      <c r="I518" s="7">
        <v>84051</v>
      </c>
      <c r="J518" s="8" t="s">
        <v>3007</v>
      </c>
      <c r="K518" s="7" t="s">
        <v>149</v>
      </c>
      <c r="L518" s="22" t="s">
        <v>3008</v>
      </c>
      <c r="M518" s="15" t="s">
        <v>3009</v>
      </c>
      <c r="N518" s="7" t="s">
        <v>2425</v>
      </c>
      <c r="O518" s="257" t="s">
        <v>1556</v>
      </c>
      <c r="P518" s="35" t="s">
        <v>3010</v>
      </c>
      <c r="Q518" s="7"/>
    </row>
    <row r="519" spans="1:17" ht="47.25" customHeight="1">
      <c r="A519" s="4">
        <v>467</v>
      </c>
      <c r="B519" s="23" t="s">
        <v>3097</v>
      </c>
      <c r="C519" s="73" t="s">
        <v>3098</v>
      </c>
      <c r="D519" s="169" t="s">
        <v>1</v>
      </c>
      <c r="E519" s="9"/>
      <c r="F519" s="69"/>
      <c r="G519" s="220" t="s">
        <v>1373</v>
      </c>
      <c r="H519" s="8" t="s">
        <v>3102</v>
      </c>
      <c r="I519" s="7">
        <v>80044</v>
      </c>
      <c r="J519" s="8" t="s">
        <v>2699</v>
      </c>
      <c r="K519" s="7" t="s">
        <v>152</v>
      </c>
      <c r="L519" s="22" t="s">
        <v>3099</v>
      </c>
      <c r="M519" s="15" t="s">
        <v>3100</v>
      </c>
      <c r="N519" s="7" t="s">
        <v>2425</v>
      </c>
      <c r="O519" s="261" t="s">
        <v>2036</v>
      </c>
      <c r="P519" s="111" t="s">
        <v>3101</v>
      </c>
      <c r="Q519" s="7"/>
    </row>
    <row r="520" spans="1:17" ht="47.25" customHeight="1">
      <c r="A520" s="4">
        <v>468</v>
      </c>
      <c r="B520" s="5" t="s">
        <v>3032</v>
      </c>
      <c r="C520" s="73" t="s">
        <v>3033</v>
      </c>
      <c r="D520" s="8" t="s">
        <v>1</v>
      </c>
      <c r="E520" s="9"/>
      <c r="F520" s="69"/>
      <c r="G520" s="8" t="s">
        <v>2019</v>
      </c>
      <c r="H520" s="8" t="s">
        <v>3034</v>
      </c>
      <c r="I520" s="7">
        <v>80053</v>
      </c>
      <c r="J520" s="8" t="s">
        <v>469</v>
      </c>
      <c r="K520" s="7" t="s">
        <v>152</v>
      </c>
      <c r="L520" s="22" t="s">
        <v>3035</v>
      </c>
      <c r="M520" s="15" t="s">
        <v>3036</v>
      </c>
      <c r="N520" s="7" t="s">
        <v>2425</v>
      </c>
      <c r="O520" s="257" t="s">
        <v>3038</v>
      </c>
      <c r="P520" s="35" t="s">
        <v>3037</v>
      </c>
      <c r="Q520" s="7"/>
    </row>
    <row r="521" spans="1:17" ht="47.25" customHeight="1">
      <c r="A521" s="4">
        <v>469</v>
      </c>
      <c r="B521" s="23" t="s">
        <v>3192</v>
      </c>
      <c r="C521" s="73" t="s">
        <v>3193</v>
      </c>
      <c r="D521" s="129" t="s">
        <v>21</v>
      </c>
      <c r="E521" s="9"/>
      <c r="F521" s="69"/>
      <c r="G521" s="231" t="s">
        <v>1373</v>
      </c>
      <c r="H521" s="132" t="s">
        <v>3194</v>
      </c>
      <c r="I521" s="131">
        <v>80143</v>
      </c>
      <c r="J521" s="132" t="s">
        <v>151</v>
      </c>
      <c r="K521" s="131" t="s">
        <v>3195</v>
      </c>
      <c r="L521" s="22" t="s">
        <v>3196</v>
      </c>
      <c r="M521" s="15" t="s">
        <v>3197</v>
      </c>
      <c r="N521" s="131" t="s">
        <v>2425</v>
      </c>
      <c r="O521" s="257" t="s">
        <v>1538</v>
      </c>
      <c r="P521" s="35" t="s">
        <v>3198</v>
      </c>
      <c r="Q521" s="131"/>
    </row>
    <row r="522" spans="1:17" ht="47.25" customHeight="1">
      <c r="A522" s="4">
        <v>470</v>
      </c>
      <c r="B522" s="5" t="s">
        <v>3090</v>
      </c>
      <c r="C522" s="73" t="s">
        <v>3083</v>
      </c>
      <c r="D522" s="8" t="s">
        <v>1</v>
      </c>
      <c r="E522" s="9"/>
      <c r="F522" s="69"/>
      <c r="G522" s="8" t="s">
        <v>1373</v>
      </c>
      <c r="H522" s="8" t="s">
        <v>3084</v>
      </c>
      <c r="I522" s="7">
        <v>83027</v>
      </c>
      <c r="J522" s="22" t="s">
        <v>3085</v>
      </c>
      <c r="K522" s="7" t="s">
        <v>297</v>
      </c>
      <c r="L522" s="6" t="s">
        <v>3086</v>
      </c>
      <c r="M522" s="15" t="s">
        <v>3087</v>
      </c>
      <c r="N522" s="7"/>
      <c r="O522" s="257" t="s">
        <v>2864</v>
      </c>
      <c r="P522" s="99" t="s">
        <v>3088</v>
      </c>
      <c r="Q522" s="207"/>
    </row>
    <row r="523" spans="1:17" ht="47.25" customHeight="1">
      <c r="A523" s="4">
        <v>471</v>
      </c>
      <c r="B523" s="243" t="s">
        <v>3416</v>
      </c>
      <c r="C523" s="244" t="s">
        <v>3417</v>
      </c>
      <c r="D523" s="240" t="s">
        <v>21</v>
      </c>
      <c r="E523" s="245"/>
      <c r="F523" s="238"/>
      <c r="G523" s="247" t="s">
        <v>2019</v>
      </c>
      <c r="H523" s="247" t="s">
        <v>3418</v>
      </c>
      <c r="I523" s="246">
        <v>80053</v>
      </c>
      <c r="J523" s="22" t="s">
        <v>469</v>
      </c>
      <c r="K523" s="246" t="s">
        <v>152</v>
      </c>
      <c r="L523" s="6" t="s">
        <v>3419</v>
      </c>
      <c r="M523" s="15" t="s">
        <v>3420</v>
      </c>
      <c r="N523" s="35" t="s">
        <v>2425</v>
      </c>
      <c r="O523" s="23" t="s">
        <v>2827</v>
      </c>
      <c r="P523" s="236" t="s">
        <v>3421</v>
      </c>
      <c r="Q523" s="236"/>
    </row>
    <row r="524" spans="1:17" ht="47.25" customHeight="1">
      <c r="A524" s="254">
        <v>472</v>
      </c>
      <c r="B524" s="227" t="s">
        <v>3354</v>
      </c>
      <c r="C524" s="228" t="s">
        <v>3355</v>
      </c>
      <c r="D524" s="225" t="s">
        <v>21</v>
      </c>
      <c r="E524" s="229"/>
      <c r="F524" s="238"/>
      <c r="G524" s="231" t="s">
        <v>2019</v>
      </c>
      <c r="H524" s="231" t="s">
        <v>3356</v>
      </c>
      <c r="I524" s="230">
        <v>84131</v>
      </c>
      <c r="J524" s="22" t="s">
        <v>370</v>
      </c>
      <c r="K524" s="230" t="s">
        <v>149</v>
      </c>
      <c r="L524" s="6" t="s">
        <v>3357</v>
      </c>
      <c r="M524" s="15" t="s">
        <v>3358</v>
      </c>
      <c r="N524" s="223" t="s">
        <v>2425</v>
      </c>
      <c r="O524" s="23" t="s">
        <v>2084</v>
      </c>
      <c r="P524" s="233" t="s">
        <v>3359</v>
      </c>
      <c r="Q524" s="223"/>
    </row>
    <row r="525" spans="1:17" ht="47.25" customHeight="1">
      <c r="A525" s="254">
        <v>473</v>
      </c>
      <c r="B525" s="200" t="s">
        <v>3301</v>
      </c>
      <c r="C525" s="204" t="s">
        <v>3302</v>
      </c>
      <c r="D525" s="203" t="s">
        <v>1</v>
      </c>
      <c r="E525" s="209"/>
      <c r="F525" s="238"/>
      <c r="G525" s="203" t="s">
        <v>2019</v>
      </c>
      <c r="H525" s="203" t="s">
        <v>3303</v>
      </c>
      <c r="I525" s="201">
        <v>80021</v>
      </c>
      <c r="J525" s="205" t="s">
        <v>1363</v>
      </c>
      <c r="K525" s="201" t="s">
        <v>152</v>
      </c>
      <c r="L525" s="246">
        <v>818525819</v>
      </c>
      <c r="M525" s="202" t="s">
        <v>3304</v>
      </c>
      <c r="N525" s="208" t="s">
        <v>2425</v>
      </c>
      <c r="O525" s="266" t="s">
        <v>1538</v>
      </c>
      <c r="P525" s="201" t="s">
        <v>3305</v>
      </c>
      <c r="Q525" s="201"/>
    </row>
    <row r="526" spans="1:17" ht="47.25" customHeight="1">
      <c r="A526" s="254">
        <v>474</v>
      </c>
      <c r="B526" s="234" t="s">
        <v>3423</v>
      </c>
      <c r="C526" s="244" t="s">
        <v>3422</v>
      </c>
      <c r="D526" s="240" t="s">
        <v>1</v>
      </c>
      <c r="E526" s="245"/>
      <c r="F526" s="238"/>
      <c r="G526" s="247" t="s">
        <v>2019</v>
      </c>
      <c r="H526" s="240" t="s">
        <v>3424</v>
      </c>
      <c r="I526" s="236">
        <v>81100</v>
      </c>
      <c r="J526" s="242" t="s">
        <v>957</v>
      </c>
      <c r="K526" s="236" t="s">
        <v>148</v>
      </c>
      <c r="L526" s="6" t="s">
        <v>3425</v>
      </c>
      <c r="M526" s="239" t="s">
        <v>3426</v>
      </c>
      <c r="N526" s="208" t="s">
        <v>2425</v>
      </c>
      <c r="O526" s="266" t="s">
        <v>1556</v>
      </c>
      <c r="P526" s="236" t="s">
        <v>3427</v>
      </c>
      <c r="Q526" s="236"/>
    </row>
    <row r="527" spans="1:17" ht="47.25" customHeight="1">
      <c r="A527" s="4">
        <v>475</v>
      </c>
      <c r="B527" s="210" t="s">
        <v>3306</v>
      </c>
      <c r="C527" s="73" t="s">
        <v>3307</v>
      </c>
      <c r="D527" s="206" t="s">
        <v>21</v>
      </c>
      <c r="E527" s="9"/>
      <c r="F527" s="69"/>
      <c r="G527" s="206" t="s">
        <v>2019</v>
      </c>
      <c r="H527" s="206" t="s">
        <v>3308</v>
      </c>
      <c r="I527" s="207">
        <v>84013</v>
      </c>
      <c r="J527" s="22" t="s">
        <v>3309</v>
      </c>
      <c r="K527" s="207" t="s">
        <v>149</v>
      </c>
      <c r="L527" s="207" t="s">
        <v>3310</v>
      </c>
      <c r="M527" s="15" t="s">
        <v>3428</v>
      </c>
      <c r="N527" s="207" t="s">
        <v>2425</v>
      </c>
      <c r="O527" s="62" t="s">
        <v>3429</v>
      </c>
      <c r="P527" s="207" t="s">
        <v>1599</v>
      </c>
      <c r="Q527" s="207"/>
    </row>
    <row r="528" ht="13.5">
      <c r="G528" s="67"/>
    </row>
    <row r="529" ht="13.5">
      <c r="L529" s="65"/>
    </row>
  </sheetData>
  <sheetProtection/>
  <mergeCells count="381">
    <mergeCell ref="M225:M226"/>
    <mergeCell ref="A413:A414"/>
    <mergeCell ref="B413:B414"/>
    <mergeCell ref="C413:C414"/>
    <mergeCell ref="A432:A433"/>
    <mergeCell ref="B432:B433"/>
    <mergeCell ref="C432:C433"/>
    <mergeCell ref="D432:D433"/>
    <mergeCell ref="E432:E433"/>
    <mergeCell ref="F432:F433"/>
    <mergeCell ref="N238:N239"/>
    <mergeCell ref="O238:O239"/>
    <mergeCell ref="M263:M264"/>
    <mergeCell ref="M270:M271"/>
    <mergeCell ref="M353:M354"/>
    <mergeCell ref="M382:M383"/>
    <mergeCell ref="E111:E113"/>
    <mergeCell ref="D61:D62"/>
    <mergeCell ref="N183:N184"/>
    <mergeCell ref="P263:P264"/>
    <mergeCell ref="N263:N264"/>
    <mergeCell ref="P225:P226"/>
    <mergeCell ref="P238:P239"/>
    <mergeCell ref="H238:H239"/>
    <mergeCell ref="I238:I239"/>
    <mergeCell ref="J238:J239"/>
    <mergeCell ref="F111:F113"/>
    <mergeCell ref="G111:G113"/>
    <mergeCell ref="M111:M113"/>
    <mergeCell ref="P111:P113"/>
    <mergeCell ref="M432:M433"/>
    <mergeCell ref="N432:N433"/>
    <mergeCell ref="P432:P433"/>
    <mergeCell ref="P156:P157"/>
    <mergeCell ref="K238:K239"/>
    <mergeCell ref="L238:L239"/>
    <mergeCell ref="P202:P203"/>
    <mergeCell ref="G361:G363"/>
    <mergeCell ref="D53:D54"/>
    <mergeCell ref="E53:E54"/>
    <mergeCell ref="F53:F54"/>
    <mergeCell ref="M53:M54"/>
    <mergeCell ref="D139:D140"/>
    <mergeCell ref="E139:E140"/>
    <mergeCell ref="F139:F140"/>
    <mergeCell ref="M139:M140"/>
    <mergeCell ref="Q238:Q239"/>
    <mergeCell ref="P361:P363"/>
    <mergeCell ref="G413:G414"/>
    <mergeCell ref="N413:N414"/>
    <mergeCell ref="O413:O414"/>
    <mergeCell ref="L413:L414"/>
    <mergeCell ref="J413:J414"/>
    <mergeCell ref="I413:I414"/>
    <mergeCell ref="H413:H414"/>
    <mergeCell ref="Q348:Q349"/>
    <mergeCell ref="B386:B389"/>
    <mergeCell ref="M442:M443"/>
    <mergeCell ref="N442:N443"/>
    <mergeCell ref="P442:P443"/>
    <mergeCell ref="Q183:Q184"/>
    <mergeCell ref="G342:G344"/>
    <mergeCell ref="P342:P344"/>
    <mergeCell ref="P353:P354"/>
    <mergeCell ref="J353:J354"/>
    <mergeCell ref="N348:N349"/>
    <mergeCell ref="M183:M184"/>
    <mergeCell ref="P183:P184"/>
    <mergeCell ref="N202:N203"/>
    <mergeCell ref="E462:E463"/>
    <mergeCell ref="M457:M458"/>
    <mergeCell ref="G457:G458"/>
    <mergeCell ref="E454:E456"/>
    <mergeCell ref="F454:F456"/>
    <mergeCell ref="G454:G456"/>
    <mergeCell ref="M426:M428"/>
    <mergeCell ref="P462:P463"/>
    <mergeCell ref="B234:B235"/>
    <mergeCell ref="C234:C235"/>
    <mergeCell ref="D234:D235"/>
    <mergeCell ref="E234:E235"/>
    <mergeCell ref="F234:F235"/>
    <mergeCell ref="M234:M235"/>
    <mergeCell ref="P234:P235"/>
    <mergeCell ref="C454:C456"/>
    <mergeCell ref="D454:D456"/>
    <mergeCell ref="F202:F203"/>
    <mergeCell ref="D245:D246"/>
    <mergeCell ref="D263:D264"/>
    <mergeCell ref="G156:G157"/>
    <mergeCell ref="F156:F157"/>
    <mergeCell ref="F225:F226"/>
    <mergeCell ref="E238:E239"/>
    <mergeCell ref="E159:E160"/>
    <mergeCell ref="E156:E157"/>
    <mergeCell ref="C225:C226"/>
    <mergeCell ref="D225:D226"/>
    <mergeCell ref="C361:C363"/>
    <mergeCell ref="D361:D363"/>
    <mergeCell ref="L292:L293"/>
    <mergeCell ref="C338:C340"/>
    <mergeCell ref="C238:C239"/>
    <mergeCell ref="D238:D239"/>
    <mergeCell ref="E338:E340"/>
    <mergeCell ref="F338:F340"/>
    <mergeCell ref="F442:F443"/>
    <mergeCell ref="E409:E410"/>
    <mergeCell ref="E386:E389"/>
    <mergeCell ref="C393:C394"/>
    <mergeCell ref="E393:E394"/>
    <mergeCell ref="E353:E354"/>
    <mergeCell ref="C430:C431"/>
    <mergeCell ref="C426:C428"/>
    <mergeCell ref="D426:D428"/>
    <mergeCell ref="D382:D383"/>
    <mergeCell ref="E382:E383"/>
    <mergeCell ref="B409:B410"/>
    <mergeCell ref="B470:B471"/>
    <mergeCell ref="C470:C471"/>
    <mergeCell ref="D470:D471"/>
    <mergeCell ref="E470:E471"/>
    <mergeCell ref="D462:D463"/>
    <mergeCell ref="B457:B458"/>
    <mergeCell ref="C457:C458"/>
    <mergeCell ref="A442:A443"/>
    <mergeCell ref="D413:D414"/>
    <mergeCell ref="B442:B443"/>
    <mergeCell ref="C442:C443"/>
    <mergeCell ref="D442:D443"/>
    <mergeCell ref="E442:E443"/>
    <mergeCell ref="B430:B431"/>
    <mergeCell ref="A426:A428"/>
    <mergeCell ref="B426:B428"/>
    <mergeCell ref="E426:E428"/>
    <mergeCell ref="A454:A456"/>
    <mergeCell ref="A457:A458"/>
    <mergeCell ref="L353:L354"/>
    <mergeCell ref="F386:F389"/>
    <mergeCell ref="D386:D389"/>
    <mergeCell ref="F353:F354"/>
    <mergeCell ref="D457:D458"/>
    <mergeCell ref="E457:E458"/>
    <mergeCell ref="F457:F458"/>
    <mergeCell ref="A382:A383"/>
    <mergeCell ref="F238:F239"/>
    <mergeCell ref="M238:M239"/>
    <mergeCell ref="G263:G264"/>
    <mergeCell ref="G382:G383"/>
    <mergeCell ref="F382:F383"/>
    <mergeCell ref="C292:C293"/>
    <mergeCell ref="E263:E264"/>
    <mergeCell ref="F263:F264"/>
    <mergeCell ref="C299:C300"/>
    <mergeCell ref="D299:D300"/>
    <mergeCell ref="P457:P458"/>
    <mergeCell ref="M454:M456"/>
    <mergeCell ref="E299:E300"/>
    <mergeCell ref="B270:B271"/>
    <mergeCell ref="C270:C271"/>
    <mergeCell ref="F299:F300"/>
    <mergeCell ref="E292:E293"/>
    <mergeCell ref="F292:F293"/>
    <mergeCell ref="P393:P394"/>
    <mergeCell ref="F393:F394"/>
    <mergeCell ref="M462:M463"/>
    <mergeCell ref="G462:G463"/>
    <mergeCell ref="G495:G497"/>
    <mergeCell ref="B462:B463"/>
    <mergeCell ref="C462:C463"/>
    <mergeCell ref="A470:A471"/>
    <mergeCell ref="F470:F471"/>
    <mergeCell ref="G466:G467"/>
    <mergeCell ref="F466:F467"/>
    <mergeCell ref="M466:M467"/>
    <mergeCell ref="P466:P467"/>
    <mergeCell ref="C495:C497"/>
    <mergeCell ref="D495:D497"/>
    <mergeCell ref="E495:E497"/>
    <mergeCell ref="F495:F497"/>
    <mergeCell ref="M495:M497"/>
    <mergeCell ref="P495:P497"/>
    <mergeCell ref="A495:A497"/>
    <mergeCell ref="B495:B497"/>
    <mergeCell ref="F462:F463"/>
    <mergeCell ref="L462:L463"/>
    <mergeCell ref="A466:A467"/>
    <mergeCell ref="B466:B467"/>
    <mergeCell ref="C466:C467"/>
    <mergeCell ref="D466:D467"/>
    <mergeCell ref="E466:E467"/>
    <mergeCell ref="B454:B456"/>
    <mergeCell ref="E413:E414"/>
    <mergeCell ref="F413:F414"/>
    <mergeCell ref="M413:M414"/>
    <mergeCell ref="P413:P414"/>
    <mergeCell ref="F409:F410"/>
    <mergeCell ref="P409:P410"/>
    <mergeCell ref="D409:D410"/>
    <mergeCell ref="P426:P428"/>
    <mergeCell ref="F426:F428"/>
    <mergeCell ref="A430:A431"/>
    <mergeCell ref="E430:E431"/>
    <mergeCell ref="F430:F431"/>
    <mergeCell ref="A409:A410"/>
    <mergeCell ref="A393:A394"/>
    <mergeCell ref="A366:A367"/>
    <mergeCell ref="A386:A389"/>
    <mergeCell ref="D393:D394"/>
    <mergeCell ref="B382:B383"/>
    <mergeCell ref="C382:C383"/>
    <mergeCell ref="C53:C54"/>
    <mergeCell ref="A462:A463"/>
    <mergeCell ref="P470:P471"/>
    <mergeCell ref="E366:E367"/>
    <mergeCell ref="M409:M410"/>
    <mergeCell ref="P366:P367"/>
    <mergeCell ref="P382:P383"/>
    <mergeCell ref="G366:G367"/>
    <mergeCell ref="G409:G410"/>
    <mergeCell ref="D430:D431"/>
    <mergeCell ref="A111:A113"/>
    <mergeCell ref="B111:B113"/>
    <mergeCell ref="C111:C113"/>
    <mergeCell ref="D111:D113"/>
    <mergeCell ref="A139:A140"/>
    <mergeCell ref="B139:B140"/>
    <mergeCell ref="C139:C140"/>
    <mergeCell ref="B156:B157"/>
    <mergeCell ref="C156:C157"/>
    <mergeCell ref="D156:D157"/>
    <mergeCell ref="A156:A157"/>
    <mergeCell ref="B43:B44"/>
    <mergeCell ref="C43:C44"/>
    <mergeCell ref="D43:D44"/>
    <mergeCell ref="A61:A62"/>
    <mergeCell ref="B61:B62"/>
    <mergeCell ref="C61:C62"/>
    <mergeCell ref="E61:E62"/>
    <mergeCell ref="N53:N54"/>
    <mergeCell ref="P53:P54"/>
    <mergeCell ref="A26:A27"/>
    <mergeCell ref="B26:B27"/>
    <mergeCell ref="C26:C27"/>
    <mergeCell ref="D26:D27"/>
    <mergeCell ref="A43:A44"/>
    <mergeCell ref="A53:A54"/>
    <mergeCell ref="B53:B54"/>
    <mergeCell ref="G43:G44"/>
    <mergeCell ref="G26:G27"/>
    <mergeCell ref="P61:P62"/>
    <mergeCell ref="L61:L62"/>
    <mergeCell ref="G61:G62"/>
    <mergeCell ref="E26:E27"/>
    <mergeCell ref="F26:F27"/>
    <mergeCell ref="M26:M27"/>
    <mergeCell ref="M61:M62"/>
    <mergeCell ref="F61:F62"/>
    <mergeCell ref="C366:C367"/>
    <mergeCell ref="B366:B367"/>
    <mergeCell ref="E348:E349"/>
    <mergeCell ref="F348:F349"/>
    <mergeCell ref="D353:D354"/>
    <mergeCell ref="P26:P27"/>
    <mergeCell ref="E43:E44"/>
    <mergeCell ref="F43:F44"/>
    <mergeCell ref="M43:M44"/>
    <mergeCell ref="P43:P44"/>
    <mergeCell ref="A348:A349"/>
    <mergeCell ref="A353:A354"/>
    <mergeCell ref="B353:B354"/>
    <mergeCell ref="C353:C354"/>
    <mergeCell ref="D348:D349"/>
    <mergeCell ref="A361:A364"/>
    <mergeCell ref="B361:B363"/>
    <mergeCell ref="B348:B349"/>
    <mergeCell ref="C348:C349"/>
    <mergeCell ref="M156:M157"/>
    <mergeCell ref="F183:F184"/>
    <mergeCell ref="C409:C410"/>
    <mergeCell ref="B393:B394"/>
    <mergeCell ref="C386:C389"/>
    <mergeCell ref="G386:G389"/>
    <mergeCell ref="D366:D367"/>
    <mergeCell ref="E361:E364"/>
    <mergeCell ref="F361:F364"/>
    <mergeCell ref="F366:F367"/>
    <mergeCell ref="E342:E344"/>
    <mergeCell ref="A270:A271"/>
    <mergeCell ref="D292:D293"/>
    <mergeCell ref="A338:A340"/>
    <mergeCell ref="B338:B340"/>
    <mergeCell ref="C263:C264"/>
    <mergeCell ref="A299:A300"/>
    <mergeCell ref="B299:B300"/>
    <mergeCell ref="A292:A293"/>
    <mergeCell ref="B292:B293"/>
    <mergeCell ref="A263:A264"/>
    <mergeCell ref="B263:B264"/>
    <mergeCell ref="A342:A344"/>
    <mergeCell ref="B342:B344"/>
    <mergeCell ref="C342:C344"/>
    <mergeCell ref="D342:D344"/>
    <mergeCell ref="A327:A329"/>
    <mergeCell ref="B327:B329"/>
    <mergeCell ref="C327:C329"/>
    <mergeCell ref="D327:D329"/>
    <mergeCell ref="P454:P456"/>
    <mergeCell ref="F342:F344"/>
    <mergeCell ref="N292:N293"/>
    <mergeCell ref="O292:O293"/>
    <mergeCell ref="P348:P349"/>
    <mergeCell ref="P386:P389"/>
    <mergeCell ref="M430:M431"/>
    <mergeCell ref="P430:P431"/>
    <mergeCell ref="M393:M394"/>
    <mergeCell ref="L393:L394"/>
    <mergeCell ref="P270:P271"/>
    <mergeCell ref="M292:M293"/>
    <mergeCell ref="G292:G293"/>
    <mergeCell ref="H292:H293"/>
    <mergeCell ref="I292:I293"/>
    <mergeCell ref="M386:M389"/>
    <mergeCell ref="K366:K367"/>
    <mergeCell ref="K353:K354"/>
    <mergeCell ref="I353:I354"/>
    <mergeCell ref="J292:J293"/>
    <mergeCell ref="Q454:Q456"/>
    <mergeCell ref="D338:D340"/>
    <mergeCell ref="E327:E329"/>
    <mergeCell ref="F327:F329"/>
    <mergeCell ref="Q263:Q264"/>
    <mergeCell ref="L270:L271"/>
    <mergeCell ref="M299:M300"/>
    <mergeCell ref="P292:P293"/>
    <mergeCell ref="Q292:Q293"/>
    <mergeCell ref="P299:P300"/>
    <mergeCell ref="G327:G329"/>
    <mergeCell ref="M202:M203"/>
    <mergeCell ref="K292:K293"/>
    <mergeCell ref="M361:M363"/>
    <mergeCell ref="M245:M246"/>
    <mergeCell ref="G238:G239"/>
    <mergeCell ref="L245:L246"/>
    <mergeCell ref="G225:G226"/>
    <mergeCell ref="G299:G300"/>
    <mergeCell ref="L361:L363"/>
    <mergeCell ref="N386:N389"/>
    <mergeCell ref="N342:N344"/>
    <mergeCell ref="M342:M344"/>
    <mergeCell ref="M327:M329"/>
    <mergeCell ref="P327:P329"/>
    <mergeCell ref="P338:P340"/>
    <mergeCell ref="N338:N340"/>
    <mergeCell ref="M348:M349"/>
    <mergeCell ref="E183:E184"/>
    <mergeCell ref="A234:A235"/>
    <mergeCell ref="A202:A203"/>
    <mergeCell ref="B202:B203"/>
    <mergeCell ref="C202:C203"/>
    <mergeCell ref="D202:D203"/>
    <mergeCell ref="E202:E203"/>
    <mergeCell ref="E225:E226"/>
    <mergeCell ref="A225:A226"/>
    <mergeCell ref="B225:B226"/>
    <mergeCell ref="B159:B160"/>
    <mergeCell ref="C159:C160"/>
    <mergeCell ref="D159:D160"/>
    <mergeCell ref="A183:A184"/>
    <mergeCell ref="B183:B184"/>
    <mergeCell ref="C183:C184"/>
    <mergeCell ref="D183:D184"/>
    <mergeCell ref="M159:M160"/>
    <mergeCell ref="N159:N160"/>
    <mergeCell ref="P159:P160"/>
    <mergeCell ref="F159:F160"/>
    <mergeCell ref="B245:B246"/>
    <mergeCell ref="A238:A239"/>
    <mergeCell ref="B238:B239"/>
    <mergeCell ref="A245:A246"/>
    <mergeCell ref="C245:C246"/>
    <mergeCell ref="A159:A160"/>
  </mergeCells>
  <hyperlinks>
    <hyperlink ref="M285" r:id="rId1" display="infoares@arubapec.it"/>
    <hyperlink ref="M142" r:id="rId2" display="info@demetraform.it"/>
    <hyperlink ref="M213" r:id="rId3" display="formazione@scfservizi.com"/>
    <hyperlink ref="M2" r:id="rId4" display="info@fosvi.it"/>
    <hyperlink ref="M5" r:id="rId5" display="resinternational@legalmail.it"/>
    <hyperlink ref="M7" r:id="rId6" display="info@culturaeformazione.it"/>
    <hyperlink ref="M11" r:id="rId7" display="uniconsul@legalmail.it"/>
    <hyperlink ref="M13" r:id="rId8" display="consoziocea@pec.it"/>
    <hyperlink ref="M211" r:id="rId9" display="euroform@pec.it"/>
    <hyperlink ref="M20" r:id="rId10" display="info@erfap-campania.it"/>
    <hyperlink ref="M29" r:id="rId11" display="formazione@inputsoft.it"/>
    <hyperlink ref="M30" r:id="rId12" display="fondazionecuciniello@libero.it"/>
    <hyperlink ref="M31" r:id="rId13" display="professioneecultura@pec.it"/>
    <hyperlink ref="M39" r:id="rId14" display="info@centrocsp.it"/>
    <hyperlink ref="M40" r:id="rId15" display="ascione@scuolalatecnica.it"/>
    <hyperlink ref="M41" r:id="rId16" display="info@avog.it"/>
    <hyperlink ref="L48" r:id="rId17" display="info@futuraformazione.it"/>
    <hyperlink ref="M55" r:id="rId18" display="info@didait.com"/>
    <hyperlink ref="M86" r:id="rId19" display="presidenza@coopdedalus.it"/>
    <hyperlink ref="M87" r:id="rId20" display="ilcentrocsc@mailpec.studiosalsano.it"/>
    <hyperlink ref="M96" r:id="rId21" display="centrostudipeluso@email.it"/>
    <hyperlink ref="M98" r:id="rId22" display="formazione@pec.inputsoft.it"/>
    <hyperlink ref="M99" r:id="rId23" display="info@pec.afiw.it"/>
    <hyperlink ref="M100" r:id="rId24" display="info@pec.centroscolasticonapoliest.it"/>
    <hyperlink ref="M101" r:id="rId25" display="cori.formazione@pec.it"/>
    <hyperlink ref="M103" r:id="rId26" display="formazioneconfcommercio.na@pec.it"/>
    <hyperlink ref="M104" r:id="rId27" display="csiformactionssrl@legalmail.it"/>
    <hyperlink ref="M105" r:id="rId28" display="tempusnostrum@libero.it"/>
    <hyperlink ref="M106" r:id="rId29" display="consulenzaformaimpresa.srl@ticertifica.it"/>
    <hyperlink ref="M107" r:id="rId30" display="arche2003@pec.it"/>
    <hyperlink ref="M108" r:id="rId31" display="formsoc@virgilio.it"/>
    <hyperlink ref="M109" r:id="rId32" display="valerio@ischia.it"/>
    <hyperlink ref="M110" r:id="rId33" display="alfaforma@legalmail.it"/>
    <hyperlink ref="M118" r:id="rId34" display="retesolidale@libero.it"/>
    <hyperlink ref="M119" r:id="rId35" display="mondragone@cidisonlus.org"/>
    <hyperlink ref="M120" r:id="rId36" display="info@consorzionoesis.it"/>
    <hyperlink ref="M121" r:id="rId37" display="formed.progettazione@virigilio.it"/>
    <hyperlink ref="M122" r:id="rId38" display="fosviter@alice.it"/>
    <hyperlink ref="M124" r:id="rId39" display="info@mgmmedia.it"/>
    <hyperlink ref="M127" r:id="rId40" display="agostinocrispino@yahoo.it"/>
    <hyperlink ref="M128" r:id="rId41" display="voltform@alice.it"/>
    <hyperlink ref="M129" r:id="rId42" display="info@consorziocopernicus.org"/>
    <hyperlink ref="M131" r:id="rId43" display="infoscuola@emoraonlus.it"/>
    <hyperlink ref="M132" r:id="rId44" display="istitutovenere@libero.it"/>
    <hyperlink ref="M135" r:id="rId45" display="uicce@uiciechi.it"/>
    <hyperlink ref="M134" r:id="rId46" display="coopgiada@libero.it"/>
    <hyperlink ref="M136" r:id="rId47" display="issb@villabetania.org"/>
    <hyperlink ref="M137" r:id="rId48" display="info@formwork.campania.it"/>
    <hyperlink ref="M138" r:id="rId49" display="newskill@pec.it"/>
    <hyperlink ref="M139" r:id="rId50" display="formazioneangri@libero.it"/>
    <hyperlink ref="M141" r:id="rId51" display="mvd.mvdsas@legalmail.it"/>
    <hyperlink ref="M143" r:id="rId52" display="novaspesonline@libero.it"/>
    <hyperlink ref="M146" r:id="rId53" display="info@edpkeysrl.it"/>
    <hyperlink ref="M147" r:id="rId54" display="vfalanga@xpercorsi.it"/>
    <hyperlink ref="M148" r:id="rId55" display="sophis@pec.it"/>
    <hyperlink ref="M149" r:id="rId56" display="protomgroup@pec.it"/>
    <hyperlink ref="M150" r:id="rId57" display="info@amiinformatica.it"/>
    <hyperlink ref="M151" r:id="rId58" display="proformeuropa@gigapec.it"/>
    <hyperlink ref="M152" r:id="rId59" display="assoform1@pec.it"/>
    <hyperlink ref="M153" r:id="rId60" display="csf-mediazione@pec.it"/>
    <hyperlink ref="M154" r:id="rId61" display="info@irform.it"/>
    <hyperlink ref="M156" r:id="rId62" display="aciief@aciief.it"/>
    <hyperlink ref="M158" r:id="rId63" display="direzione@mcgconsulting.it"/>
    <hyperlink ref="M159" r:id="rId64" display="info@timeoutservice.it"/>
    <hyperlink ref="M161" r:id="rId65" display="cepris@libero.it"/>
    <hyperlink ref="M162" r:id="rId66" display="newform@pec.it"/>
    <hyperlink ref="M163" r:id="rId67" display="labnovissimo@gmail.com"/>
    <hyperlink ref="M164" r:id="rId68" display="formazione@istitutoamato.com "/>
    <hyperlink ref="M165" r:id="rId69" display="infosfc@libero.it"/>
    <hyperlink ref="M166" r:id="rId70" display="percorsipercrescereonlus@gmail.com"/>
    <hyperlink ref="M167" r:id="rId71" display="formazione@sefsrl.net"/>
    <hyperlink ref="M168" r:id="rId72" display="info@omniservizi.net"/>
    <hyperlink ref="M169" r:id="rId73" display="c.guadagnuolo@prisma.coop"/>
    <hyperlink ref="M170" r:id="rId74" display="info@scepcinematografica.it"/>
    <hyperlink ref="M171" r:id="rId75" display="avsgroupsrl@legalmail.it"/>
    <hyperlink ref="M172" r:id="rId76" display="segreteria@metagestioni.it"/>
    <hyperlink ref="M174" r:id="rId77" display="presidenza.entemorale@unisob.na.it"/>
    <hyperlink ref="M175" r:id="rId78" display="zeusformazione@libero.it"/>
    <hyperlink ref="M176" r:id="rId79" display="gabrilla.luise@gigroup.com"/>
    <hyperlink ref="M178" r:id="rId80" display="info@certform.it"/>
    <hyperlink ref="M181" r:id="rId81" display="lagirella.av@libero.it"/>
    <hyperlink ref="M183" r:id="rId82" display="scuolanuova.eboli@gmail.com"/>
    <hyperlink ref="M185" r:id="rId83" display="maciariello.giovanna@gmail.com"/>
    <hyperlink ref="M186" r:id="rId84" display="info@fortecsrl.net"/>
    <hyperlink ref="M188" r:id="rId85" display="ceform2010@libero.it"/>
    <hyperlink ref="M190" r:id="rId86" display="mdalterio@ilsformazione.it"/>
    <hyperlink ref="M191" r:id="rId87" display="euroform.campania@libero.it"/>
    <hyperlink ref="M192" r:id="rId88" display="info@aiasnapoli.it"/>
    <hyperlink ref="M197" r:id="rId89" display="cerh010001@istruzione.it"/>
    <hyperlink ref="M212" r:id="rId90" display="centrofkt@libero.it"/>
    <hyperlink ref="M214" r:id="rId91" display="tmazzilli@pstsa.it"/>
    <hyperlink ref="M215" r:id="rId92" display="info@jobizformazione.com"/>
    <hyperlink ref="M216" r:id="rId93" display="asips@ce.camcom.it"/>
    <hyperlink ref="M217" r:id="rId94" display="scuolaeuropeadiformazione@gmail.com"/>
    <hyperlink ref="M218" r:id="rId95" display="confor.amministrazione@form-atp.it"/>
    <hyperlink ref="M219" r:id="rId96" display="centroscolasticoaspi@libero.it"/>
    <hyperlink ref="M220" r:id="rId97" display="formazione@tari.it"/>
    <hyperlink ref="M221" r:id="rId98" display="campaniasviluppo@pec.it"/>
    <hyperlink ref="M222" r:id="rId99" display="assoedusarno@gmail.com"/>
    <hyperlink ref="M224" r:id="rId100" display="info@cesvitec.it"/>
    <hyperlink ref="M225" r:id="rId101" display="entenuoviorizzonti@virigilio.it"/>
    <hyperlink ref="M227" r:id="rId102" display="agenziainnovazione@alice.it"/>
    <hyperlink ref="M228" r:id="rId103" display="segreteria@form-atp.it"/>
    <hyperlink ref="M229" r:id="rId104" display="la_perfecta@libero.it"/>
    <hyperlink ref="M230" r:id="rId105" display="info@cosvitec.eu"/>
    <hyperlink ref="M231" r:id="rId106" display="accademia_gc@tiscali.it"/>
    <hyperlink ref="M232" r:id="rId107" display="info@fondazionealario.it"/>
    <hyperlink ref="M234" r:id="rId108" display="info@ennedi.com"/>
    <hyperlink ref="M236" r:id="rId109" display="info@eu-team.it"/>
    <hyperlink ref="M237" r:id="rId110" display="afor.sa@tiscali.it"/>
    <hyperlink ref="M238" r:id="rId111" display="info@academyschool.it"/>
    <hyperlink ref="M240" r:id="rId112" display="scuolaedilebn@virgilio.it"/>
    <hyperlink ref="M241" r:id="rId113" display="info@espansionesrl.com"/>
    <hyperlink ref="M242" r:id="rId114" display="guidovaccaro@virgilio.it"/>
    <hyperlink ref="M243" r:id="rId115" display="associazioneleo@tin.it"/>
    <hyperlink ref="M244" r:id="rId116" display="cnqi.italia@tiscali.it"/>
    <hyperlink ref="M245" r:id="rId117" display="liceolinguisticopegaso@tin.it"/>
    <hyperlink ref="M247" r:id="rId118" display="amministrazione@fapasformazione.it"/>
    <hyperlink ref="M248" r:id="rId119" display="contatti@asmeform.it"/>
    <hyperlink ref="M249" r:id="rId120" display="ipe@ipeistituto.it"/>
    <hyperlink ref="M250" r:id="rId121" display="studioin@libero.it"/>
    <hyperlink ref="M251" r:id="rId122" display="segreteria@pec.intesasanpaoloformazione.it"/>
    <hyperlink ref="M252" r:id="rId123" display="info.castellammare@oiermo.it"/>
    <hyperlink ref="M253" r:id="rId124" display="eses@eses.it"/>
    <hyperlink ref="M254" r:id="rId125" display="info@sepestetica.it"/>
    <hyperlink ref="M256" r:id="rId126" display="amministrazione@pec.charismahr.it"/>
    <hyperlink ref="M257" r:id="rId127" display="spefutura@libero.it"/>
    <hyperlink ref="M258" r:id="rId128" display="ansiccccrispano@pec.it"/>
    <hyperlink ref="M260" r:id="rId129" display="info@erfap.it"/>
    <hyperlink ref="M261" r:id="rId130" display="teresapietropaolo@artstudioformazione.it"/>
    <hyperlink ref="M262" r:id="rId131" display="aspt@c.it"/>
    <hyperlink ref="M266" r:id="rId132" display="amministratore@globalformsrl.it"/>
    <hyperlink ref="M268" r:id="rId133" display="info@claaiform.it"/>
    <hyperlink ref="M269" r:id="rId134" display="frasca.parrucchiere@libero.it"/>
    <hyperlink ref="M270" r:id="rId135" display="info@pmiconsultingcoop.it"/>
    <hyperlink ref="M272" r:id="rId136" display="formazione@casartigiani.napoli.it"/>
    <hyperlink ref="M274" r:id="rId137" display="direzione@cfmena.it"/>
    <hyperlink ref="M276" r:id="rId138" display="home@consultservice.it"/>
    <hyperlink ref="M277" r:id="rId139" display="info@aic-campania.it"/>
    <hyperlink ref="M278" r:id="rId140" display="info@cfedilizia.av.it"/>
    <hyperlink ref="M279" r:id="rId141" display="sdoa@sdoa.it"/>
    <hyperlink ref="M280" r:id="rId142" display="isppref@itb.it"/>
    <hyperlink ref="M282" r:id="rId143" display="efsaformazione@gmail.com"/>
    <hyperlink ref="M283" r:id="rId144" display="info@docetonlus.it"/>
    <hyperlink ref="M284" r:id="rId145" display="info@consorzioconform.it"/>
    <hyperlink ref="M286" r:id="rId146" display="sandra.maragno@selefor.it"/>
    <hyperlink ref="M287" r:id="rId147" display="formazione@consaer.it"/>
    <hyperlink ref="M288" r:id="rId148" display="cecfop@libero.it"/>
    <hyperlink ref="M290" r:id="rId149" display="ideeazioneimpresa@tin.it"/>
    <hyperlink ref="M295" r:id="rId150" display="formazione@progettoleonardo.net"/>
    <hyperlink ref="M298" r:id="rId151" display="info@scuolacosta.it"/>
    <hyperlink ref="M301" r:id="rId152" display="consorziogiemme@pec.it"/>
    <hyperlink ref="M302" r:id="rId153" display="presidenza@unipopfortore.eu"/>
    <hyperlink ref="M303" r:id="rId154" display="nfalcone@tin.it"/>
    <hyperlink ref="M304" r:id="rId155" display="info@xentra.it"/>
    <hyperlink ref="M305" r:id="rId156" display="postmaster@pec.intavola.com"/>
    <hyperlink ref="M307" r:id="rId157" display="centroestetisticampano@live.it"/>
    <hyperlink ref="M308" r:id="rId158" display="cnes01@libero.it"/>
    <hyperlink ref="M309" r:id="rId159" display="formap@tin.it"/>
    <hyperlink ref="M310" r:id="rId160" display="clc.inlinguaitalia@pec.it"/>
    <hyperlink ref="M311" r:id="rId161" display="info@corragogroupsrl.it"/>
    <hyperlink ref="M312" r:id="rId162" display="info@menhir-onlus.org"/>
    <hyperlink ref="M313" r:id="rId163" display="deloisinternational@legalmail.it"/>
    <hyperlink ref="M314" r:id="rId164" display="info@borgorefici.it"/>
    <hyperlink ref="M315" r:id="rId165" display="conform@conform.it"/>
    <hyperlink ref="M316" r:id="rId166" display="nais08900c@istruzione.it"/>
    <hyperlink ref="M317" r:id="rId167" display="info@proged.it"/>
    <hyperlink ref="M318" r:id="rId168" display="itcmanzoni1@virgilio.it"/>
    <hyperlink ref="M319" r:id="rId169" display="info@assoefa.it"/>
    <hyperlink ref="M320" r:id="rId170" display="info@neapolissportingclub.it"/>
    <hyperlink ref="M321" r:id="rId171" display="scuolaesteticasiesto@libero.it"/>
    <hyperlink ref="M322" r:id="rId172" display="accademiasapri@libero.it"/>
    <hyperlink ref="M324" r:id="rId173" display="roberto.damelia@libero.it"/>
    <hyperlink ref="M325" r:id="rId174" display="info@marysilvestri.it"/>
    <hyperlink ref="M326" r:id="rId175" display="officina.creativa2@libero.it"/>
    <hyperlink ref="M327" r:id="rId176" display="info@scuolaformazionedelta.it"/>
    <hyperlink ref="M420" r:id="rId177" display="ecm@zahirsrl.it"/>
    <hyperlink ref="M422" r:id="rId178" display="formazione@sidnet.it"/>
    <hyperlink ref="M423" r:id="rId179" display="info@cifprovinciale.it"/>
    <hyperlink ref="M429" r:id="rId180" display="foracaicampaniasrl@legalmail.it"/>
    <hyperlink ref="M432" r:id="rId181" display="deaform@email.it"/>
    <hyperlink ref="M434" r:id="rId182" display="lcnbeautyschoolpompei@virgilio.it"/>
    <hyperlink ref="M435" r:id="rId183" display="info@onmic.it"/>
    <hyperlink ref="M436" r:id="rId184" display="direzione@ucmed.it"/>
    <hyperlink ref="M438" r:id="rId185" display="treschool@legalmail.it"/>
    <hyperlink ref="M440" r:id="rId186" display="amministrazione@paa.it"/>
    <hyperlink ref="M446" r:id="rId187" display="centroascco@tin.it"/>
    <hyperlink ref="M447" r:id="rId188" display="info@dolcesalatoscuola.com"/>
    <hyperlink ref="M449" r:id="rId189" display="formasicuroce@libero.it"/>
    <hyperlink ref="M450" r:id="rId190" display="segreteria@sempiu.it"/>
    <hyperlink ref="M452" r:id="rId191" display="gaia-2009@libero.it"/>
    <hyperlink ref="M453" r:id="rId192" display="tecnoscuola@pec.it"/>
    <hyperlink ref="M459" r:id="rId193" display="amministrazione@spectragroup.it"/>
    <hyperlink ref="M465" r:id="rId194" display="segreteria@agenziaareanolana.it"/>
    <hyperlink ref="M472" r:id="rId195" display="www.anceformazione.sa.it"/>
    <hyperlink ref="M474" r:id="rId196" display="info@assotraining.it"/>
    <hyperlink ref="M477" r:id="rId197" display="istituto.montessori@libero.it"/>
    <hyperlink ref="M481" r:id="rId198" display="staff@maryboyd.it"/>
    <hyperlink ref="M482" r:id="rId199" display="maryjosgeformgroup@libero.it"/>
    <hyperlink ref="M484" r:id="rId200" display="guarinop@live.it"/>
    <hyperlink ref="M486" r:id="rId201" display="patrizialaudicino@libero.it"/>
    <hyperlink ref="M490" r:id="rId202" display="irfema.accademy@alice.it"/>
    <hyperlink ref="M491" r:id="rId203" display="erdigia1@alice.it"/>
    <hyperlink ref="M492" r:id="rId204" display="cefopvesuvio@yahoo.it"/>
    <hyperlink ref="M493" r:id="rId205" display="info@xeniaprofessional.it"/>
    <hyperlink ref="M488" r:id="rId206" display="hairgeneration@alice.it"/>
    <hyperlink ref="M494" r:id="rId207" display="cefor.ta@alice.it"/>
    <hyperlink ref="M498" r:id="rId208" display="acma.training@tin.it"/>
    <hyperlink ref="M500" r:id="rId209" display="info@ansiformazione.it"/>
    <hyperlink ref="M501" r:id="rId210" display="info@scuolaliliana.it"/>
    <hyperlink ref="M502" r:id="rId211" display="info@626aep.it"/>
    <hyperlink ref="M503" r:id="rId212" display="olisformazione@olisformazione.com"/>
    <hyperlink ref="M508" r:id="rId213" display="amministrazione@aseaenergia.eu"/>
    <hyperlink ref="M511" r:id="rId214" display="CEIS014005@istruzione.it"/>
    <hyperlink ref="M507" r:id="rId215" display="info@intermediasrl.it"/>
    <hyperlink ref="M424" r:id="rId216" display="direzione@consultsoluzioni.it"/>
    <hyperlink ref="M330" r:id="rId217" display="scaola.joy@libero.it"/>
    <hyperlink ref="M332" r:id="rId218" display="ap@dedgroupsrl.it"/>
    <hyperlink ref="M333" r:id="rId219" display="scuola@esteticapetruzzo.it"/>
    <hyperlink ref="M334" r:id="rId220" display="scuolagisa@gmail.com"/>
    <hyperlink ref="M335" r:id="rId221" display="coscianam@gmail.com"/>
    <hyperlink ref="M336" r:id="rId222" display="info@agipa.it"/>
    <hyperlink ref="M337" r:id="rId223" display="cdpschool@tin.it"/>
    <hyperlink ref="M338" r:id="rId224" display="irippompei@libero.it"/>
    <hyperlink ref="M341" r:id="rId225" display="esteticasem@esteticasem.it"/>
    <hyperlink ref="M342" r:id="rId226" display="info@accademiamoda.it"/>
    <hyperlink ref="M345" r:id="rId227" display="info@ieuroform.it"/>
    <hyperlink ref="M346" r:id="rId228" display="dfm.centrosintesi@virgilio.it"/>
    <hyperlink ref="M347" r:id="rId229" display="pro_form@virigilio.it"/>
    <hyperlink ref="M348" r:id="rId230" display="info@tecnoscuola.it"/>
    <hyperlink ref="M350" r:id="rId231" display="cisepnynphea@libero.it"/>
    <hyperlink ref="M351" r:id="rId232" display="accademiavanity@libero.it"/>
    <hyperlink ref="M352" r:id="rId233" display="mdegennaro@email.it"/>
    <hyperlink ref="M353" r:id="rId234" display="sirioajasrl@pec.it"/>
    <hyperlink ref="M355" r:id="rId235" display="presidente@isdnapoli.it"/>
    <hyperlink ref="M356" r:id="rId236" display="dainogiuseppe@alice.it"/>
    <hyperlink ref="M357" r:id="rId237" display="formazionetriade@hotmail.it"/>
    <hyperlink ref="M358" r:id="rId238" display="alsappo@sadracentrostudi.it"/>
    <hyperlink ref="M360" r:id="rId239" display="scuolanuovaelite@hotmail.com"/>
    <hyperlink ref="M361" r:id="rId240" display="ist.s.marco@libero.it"/>
    <hyperlink ref="M365" r:id="rId241" display="centrolanormanna@libero.it"/>
    <hyperlink ref="M368" r:id="rId242" display="rosannarotoli@libero.it"/>
    <hyperlink ref="M369" r:id="rId243" display="mediterranea_snc@libero.it"/>
    <hyperlink ref="M370" r:id="rId244" display="centrochiaia@tiscali.it"/>
    <hyperlink ref="M371" r:id="rId245" display="claudio.palm@alice.it"/>
    <hyperlink ref="M372" r:id="rId246" display="info@poloformare.it"/>
    <hyperlink ref="M374" r:id="rId247" display="biogem@biogem.it"/>
    <hyperlink ref="M375" r:id="rId248" display="mariasorrentino@multimediaform.it"/>
    <hyperlink ref="M376" r:id="rId249" display="formazione@aita.biz"/>
    <hyperlink ref="M377" r:id="rId250" display="formazioneaps@gmail.com"/>
    <hyperlink ref="M378" r:id="rId251" display="direzione@formambiente.org"/>
    <hyperlink ref="M379" r:id="rId252" display="sabrina.viola@tecnobios.com"/>
    <hyperlink ref="M380" r:id="rId253" display="scuolafema@libero.it"/>
    <hyperlink ref="M381" r:id="rId254" display="unipocaserta@pec.it"/>
    <hyperlink ref="M382" r:id="rId255" display="info@centrocattaneo.com"/>
    <hyperlink ref="M385" r:id="rId256" display="globalcenterform@pcert.postecert.it"/>
    <hyperlink ref="M386" r:id="rId257" display="scuolafutura2008@libero.it"/>
    <hyperlink ref="M390" r:id="rId258" display="formazione@tecnoformsas.it"/>
    <hyperlink ref="M391" r:id="rId259" display="info@sgeinformatica.it"/>
    <hyperlink ref="M392" r:id="rId260" display="segreteria@gammaformazioneprofessionale.com"/>
    <hyperlink ref="M393" r:id="rId261" display="formind@libero.it"/>
    <hyperlink ref="M397" r:id="rId262" display="info@sisinternational.net"/>
    <hyperlink ref="M398" r:id="rId263" display="info@glsolarenergy.com"/>
    <hyperlink ref="M399" r:id="rId264" display="segreteria@omniaform.com"/>
    <hyperlink ref="M400" r:id="rId265" display="info@centroelite.com"/>
    <hyperlink ref="M401" r:id="rId266" display="ideeinsieme@grupponuovefrontiere.it"/>
    <hyperlink ref="M402" r:id="rId267" display="paladini@netminds.it"/>
    <hyperlink ref="M403" r:id="rId268" display="centroformazionevinciguerrasas@gmail.com"/>
    <hyperlink ref="M404" r:id="rId269" display="presidenza.napoli@fastwebnet.it"/>
    <hyperlink ref="M406" r:id="rId270" display="amministrazione@pform.it"/>
    <hyperlink ref="M407" r:id="rId271" display="centrostudi.acn@libero.it"/>
    <hyperlink ref="M408" r:id="rId272" display="semis626@email.it"/>
    <hyperlink ref="M409" r:id="rId273" display="info@giannigangi.com"/>
    <hyperlink ref="M411" r:id="rId274" display="info@evtc.it"/>
    <hyperlink ref="M412" r:id="rId275" display="info@gefconsulting.it"/>
    <hyperlink ref="M413" r:id="rId276" display="info@minervaformazione.it"/>
    <hyperlink ref="M415" r:id="rId277" display="sannioform@alice.it"/>
    <hyperlink ref="M416" r:id="rId278" display="caselli@cittadellascienza.it"/>
    <hyperlink ref="M417" r:id="rId279" display="gcoccaro@libero.it"/>
    <hyperlink ref="M419" r:id="rId280" display="info@consorzioandromeda.it"/>
    <hyperlink ref="M340" r:id="rId281" display="iripsomma@libero.it"/>
    <hyperlink ref="M339" r:id="rId282" display="iripnola@libero.it"/>
    <hyperlink ref="M366" r:id="rId283" display="rossischool@libero.it"/>
    <hyperlink ref="M70" r:id="rId284" display="ro_ma03@libero.it"/>
    <hyperlink ref="M145" r:id="rId285" display="joliecfp@virgilio.it"/>
    <hyperlink ref="M155" r:id="rId286" display="formazionecasau@libero.it"/>
    <hyperlink ref="M193" r:id="rId287" display="oasidelfanciullo@tin.it"/>
    <hyperlink ref="M437" r:id="rId288" display="assaccademiacampana@virgilio.it"/>
    <hyperlink ref="M441" r:id="rId289" display="accademiaginiva@libero.it"/>
    <hyperlink ref="M475" r:id="rId290" display="monacofabio@yahoo.it"/>
    <hyperlink ref="M125" r:id="rId291" display="info@arcnobel.it"/>
    <hyperlink ref="M395" r:id="rId292" display="formazione@iform.it"/>
    <hyperlink ref="M8" r:id="rId293" display="agricampania@cia.legalmail.it"/>
    <hyperlink ref="M59" r:id="rId294" display="natf14000x@istruzione.it"/>
    <hyperlink ref="M73" r:id="rId295" display="unipopthiasos@pec.it"/>
    <hyperlink ref="M4" r:id="rId296" display="multinet@irispec.it"/>
    <hyperlink ref="M267" r:id="rId297" display="info@sfoa.it"/>
    <hyperlink ref="M454" r:id="rId298" display="multicenterschool@pec-mail.it"/>
    <hyperlink ref="M466" r:id="rId299" display="avvrafdamore@pec.it"/>
    <hyperlink ref="M26" r:id="rId300" display="adimsrl@pec.it"/>
    <hyperlink ref="M470" r:id="rId301" display="antonio.tufano@unipegaso.it"/>
    <hyperlink ref="M396" r:id="rId302" display="immobiliarecinarime@pec.it"/>
    <hyperlink ref="M85" r:id="rId303" display="cspsviluppo@alice.it"/>
    <hyperlink ref="M102" r:id="rId304" display="istituida@libero.it"/>
    <hyperlink ref="M133" r:id="rId305" display="ansiav@email.it"/>
    <hyperlink ref="M177" r:id="rId306" display="associazionecfc@libero.it"/>
    <hyperlink ref="M194" r:id="rId307" display="academyschool3@gmail.com"/>
    <hyperlink ref="M195" r:id="rId308" display="narh01000v@istruzione.it"/>
    <hyperlink ref="M196" r:id="rId309" display="campaniafutura@gmail.com"/>
    <hyperlink ref="M200" r:id="rId310" display="voltairemediazione@virgilio.it"/>
    <hyperlink ref="M201" r:id="rId311" display="info@istitutosantacroce.it"/>
    <hyperlink ref="M405" r:id="rId312" display="svimer@pec.it"/>
    <hyperlink ref="M97" r:id="rId313" display="info@istitutosantacroce.it"/>
    <hyperlink ref="M123" r:id="rId314" display="info@tec-form.it"/>
    <hyperlink ref="M263" r:id="rId315" display="pro_form@virigilio.it"/>
    <hyperlink ref="M126" r:id="rId316" display="amministrazione@cfpformazione.com"/>
    <hyperlink ref="M198" r:id="rId317" display="kratosconsulting@pec.it"/>
    <hyperlink ref="M199" r:id="rId318" display="millesolisoccoop@legalmail.it"/>
    <hyperlink ref="M255" r:id="rId319" display="palmina.perrotta@itc-inip.it"/>
    <hyperlink ref="M259" r:id="rId320" display="scuolaliliana@libero.it"/>
    <hyperlink ref="M265" r:id="rId321" display="pro_form@virigilio.it"/>
    <hyperlink ref="M275" r:id="rId322" display="info@salernet.it"/>
    <hyperlink ref="M281" r:id="rId323" display="info@nofugl.it"/>
    <hyperlink ref="M291" r:id="rId324" display="consorzioforma@pec.it"/>
    <hyperlink ref="M296" r:id="rId325" display="dei_mar@alice.it"/>
    <hyperlink ref="M448" r:id="rId326" display="charme.efeminite@legalmail.it"/>
    <hyperlink ref="M469" r:id="rId327" display="up.vallodidiano@tiscali.it"/>
    <hyperlink ref="M487" r:id="rId328" display="spm.moda@libero.it"/>
    <hyperlink ref="M489" r:id="rId329" display="segreteria@xentrabs.it"/>
    <hyperlink ref="M505" r:id="rId330" display="dalessandro@xentra.it"/>
    <hyperlink ref="M513" r:id="rId331" display="coop.promoeuropa@libero.it"/>
    <hyperlink ref="M517" r:id="rId332" display="nari22000p@istruzione.it"/>
    <hyperlink ref="M516" r:id="rId333" display="liceosanpietro@libero.it"/>
    <hyperlink ref="M514" r:id="rId334" display="palumbostudio@tin.it"/>
    <hyperlink ref="M518" r:id="rId335" display="antopaon@tin.it"/>
    <hyperlink ref="M299" r:id="rId336" display="info@almapoint.com"/>
    <hyperlink ref="M323" r:id="rId337" display="info@practicalschool.com"/>
    <hyperlink ref="M520" r:id="rId338" display="info@tecnogea.com"/>
    <hyperlink ref="M115" r:id="rId339" display="dario.daddio@legalmail.it"/>
    <hyperlink ref="M116" r:id="rId340" display="info@ilsformazione.it"/>
    <hyperlink ref="M117" r:id="rId341" display="argentiumschola@virigilio.it"/>
    <hyperlink ref="M111" r:id="rId342" display="praxissrl@interfree.it"/>
    <hyperlink ref="M130" r:id="rId343" display="info@freehandy.it"/>
    <hyperlink ref="M205" r:id="rId344" display="info@centrostudigiovanniverga.com"/>
    <hyperlink ref="M179" r:id="rId345" display="istitutosantagnello@virgilio.it"/>
    <hyperlink ref="M522" r:id="rId346" display="ipseoaf.desanctis@gmail.com"/>
    <hyperlink ref="M204" r:id="rId347" display="itaspiaget@tiscali.it"/>
    <hyperlink ref="M519" r:id="rId348" display="cftcampania@gmail.com"/>
    <hyperlink ref="M306" r:id="rId349" display="gare@intelliform.it"/>
    <hyperlink ref="M515" r:id="rId350" display="sanitel@sanitelgroup.it"/>
    <hyperlink ref="M292" r:id="rId351" display="coop.aido@libero.it"/>
    <hyperlink ref="M34" r:id="rId352" display="consorzio.europeo1@libero.it"/>
    <hyperlink ref="M207" r:id="rId353" display="info@istitutididerot.it"/>
    <hyperlink ref="M294" r:id="rId354" display="info@formazionemichelangelo.it"/>
    <hyperlink ref="M384" r:id="rId355" display="studioeformazione@tiscali.it"/>
    <hyperlink ref="M471" r:id="rId356" display="da@pec.unipegaso.it"/>
    <hyperlink ref="M173" r:id="rId357" display="coopluomoeillegno@libero.it"/>
    <hyperlink ref="M46" r:id="rId358" display="nais06700g@istruzione.it"/>
    <hyperlink ref="M206" r:id="rId359" display="ceis03200p@pec.istruzione.it"/>
    <hyperlink ref="M187" r:id="rId360" display="info@helpasso.it"/>
    <hyperlink ref="M521" r:id="rId361" display="certifica.management@libero.it"/>
    <hyperlink ref="M464" r:id="rId362" display="info@lrform.it"/>
    <hyperlink ref="M189" r:id="rId363" display="amministrazione@cittadellessere.com"/>
    <hyperlink ref="M202" r:id="rId364" display="ceis02900v@istruzione.it"/>
    <hyperlink ref="M209" r:id="rId365" display="avic87500g@istruzione.it"/>
    <hyperlink ref="M373" r:id="rId366" display="psbsrl@gmail.com"/>
    <hyperlink ref="M182" r:id="rId367" display="istdanieldefoe@libero.it"/>
    <hyperlink ref="M210" r:id="rId368" display="paolocipolletta@gmail.com"/>
    <hyperlink ref="M297" r:id="rId369" display="entemassima@pec.it"/>
    <hyperlink ref="M114" r:id="rId370" display="scmanzoni@pec.it"/>
    <hyperlink ref="M364" r:id="rId371" display="ist.s.marco@libero.it"/>
    <hyperlink ref="M525" r:id="rId372" display="professionalacademys@libero.it"/>
    <hyperlink ref="M289" r:id="rId373" display="ist.mondr.pres@alice.it"/>
    <hyperlink ref="M418" r:id="rId374" display="formazione@gigagroup.it"/>
    <hyperlink ref="M510" r:id="rId375" display="hitakasrl@hitaka.it"/>
    <hyperlink ref="M461" r:id="rId376" display="veda.group@hotmail.it"/>
    <hyperlink ref="M58" r:id="rId377" display="preside@alfano1.it"/>
    <hyperlink ref="M144" r:id="rId378" display="tuccialfa@virgilio.it"/>
    <hyperlink ref="M476" r:id="rId379" display="segreteria@com2.com"/>
    <hyperlink ref="M273" r:id="rId380" display="consorzioinnova@pec.it"/>
    <hyperlink ref="M359" r:id="rId381" display="annamainardi@virgilio.it"/>
    <hyperlink ref="M208" r:id="rId382" display="direzione@geaform.it"/>
    <hyperlink ref="M223" r:id="rId383" display="gesumaria@gesumaria.it"/>
    <hyperlink ref="M523" r:id="rId384" display="fondazione@mariafanelli.it"/>
    <hyperlink ref="M526" r:id="rId385" display="studio@studiosm.191.it"/>
    <hyperlink ref="M527" r:id="rId386" display="eripcava@libero.it"/>
  </hyperlink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58"/>
  <headerFooter alignWithMargins="0">
    <oddHeader>&amp;C&amp;"-,Grassetto"&amp;12&amp;K000000Elenco Enti Accreditati ai sensi della DGR 242/13 /Allegato Decreto Arlas n.128 del 4/8/2014</oddHeader>
    <oddFooter>&amp;CPagina &amp;P di &amp;M30
</oddFooter>
  </headerFooter>
  <colBreaks count="1" manualBreakCount="1">
    <brk id="17" max="532" man="1"/>
  </colBreaks>
  <legacyDrawing r:id="rId388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I18" sqref="I18"/>
    </sheetView>
  </sheetViews>
  <sheetFormatPr defaultColWidth="8.8515625" defaultRowHeight="15"/>
  <cols>
    <col min="1" max="1" width="4.8515625" style="0" customWidth="1"/>
    <col min="2" max="2" width="25.7109375" style="0" customWidth="1"/>
    <col min="3" max="6" width="8.8515625" style="0" customWidth="1"/>
    <col min="7" max="7" width="14.28125" style="0" customWidth="1"/>
    <col min="8" max="8" width="18.28125" style="0" customWidth="1"/>
    <col min="9" max="11" width="8.8515625" style="0" customWidth="1"/>
    <col min="12" max="12" width="13.00390625" style="0" customWidth="1"/>
    <col min="13" max="13" width="22.140625" style="0" customWidth="1"/>
    <col min="14" max="14" width="8.8515625" style="0" customWidth="1"/>
    <col min="15" max="15" width="18.7109375" style="0" customWidth="1"/>
    <col min="16" max="16" width="21.140625" style="0" customWidth="1"/>
  </cols>
  <sheetData>
    <row r="1" ht="13.5">
      <c r="B1" t="s">
        <v>2668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SV</cp:lastModifiedBy>
  <cp:lastPrinted>2014-08-04T11:24:55Z</cp:lastPrinted>
  <dcterms:created xsi:type="dcterms:W3CDTF">2013-12-06T09:53:32Z</dcterms:created>
  <dcterms:modified xsi:type="dcterms:W3CDTF">2014-08-06T16:20:16Z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